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yaop2\Desktop\Temp Doc\PY_doc\01_COR_work\12_Fetal Pathology Historical Control\02_FPHC_Rabbit_report\2023_FPHC_Rb\Rb_FPHC_tables\Rabbit_FPHC_final_20230714\"/>
    </mc:Choice>
  </mc:AlternateContent>
  <xr:revisionPtr revIDLastSave="0" documentId="13_ncr:1_{F425B843-D03B-4EFA-9A76-48872F7D49B7}" xr6:coauthVersionLast="47" xr6:coauthVersionMax="47" xr10:uidLastSave="{00000000-0000-0000-0000-000000000000}"/>
  <bookViews>
    <workbookView xWindow="-28230" yWindow="570" windowWidth="21600" windowHeight="13170" xr2:uid="{EFC6D552-1FD2-4A33-91BC-F95752FDBEC6}"/>
  </bookViews>
  <sheets>
    <sheet name="Sheet1" sheetId="1" r:id="rId1"/>
  </sheets>
  <definedNames>
    <definedName name="_xlnm._FilterDatabase" localSheetId="0" hidden="1">Sheet1!$A$1:$C$58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<sst xmlns="http://schemas.openxmlformats.org/spreadsheetml/2006/main" count="140" uniqueCount="137">
  <si>
    <t xml:space="preserve">A count of the total number of live fetuses in one litter.  </t>
  </si>
  <si>
    <t>A count of the total number of dead fetuses in one litter.</t>
  </si>
  <si>
    <t>Resorption: a conceptus which, having implanted in the uterus, subsequently died and is being, or has been resorbed; includes early and late resorptions.</t>
  </si>
  <si>
    <t>The number of female animals that were bred for the study</t>
  </si>
  <si>
    <t>The laboratory animal vendor or facility where the animals were bred</t>
  </si>
  <si>
    <t>Early resorption is an implantation of a conceptus where growth has stopped prior to full development of organ systems</t>
  </si>
  <si>
    <t>Late resorption is an implantation of a conceptus where growth has stopped after full development of organ systems (digits discernable)</t>
  </si>
  <si>
    <t>For each egg released from the ovary a corpora lutea is formed and the number of eggs determines the potential number of implants; the difference between the number of corpora lutea and the number of implants is pre-implantation loss.</t>
  </si>
  <si>
    <t>[Total number of early resorptions plus late resorptions and dead fetuses divided by Total number of implants]x100</t>
  </si>
  <si>
    <t>A count of the total number of live and dead fetuses in one litter</t>
  </si>
  <si>
    <t>A count of the total number of dead female fetuses in one litter</t>
  </si>
  <si>
    <t>A count of the total number of dead male fetuses from one litter</t>
  </si>
  <si>
    <t>[The number of dead fetuses in a litter divided by total number of fetuses in that litter] x 100</t>
  </si>
  <si>
    <t>[The number of live male fetuses in a litter divided by total number of live fetuses in that litter] x 100</t>
  </si>
  <si>
    <t>Number of corpora lutea in left ovary</t>
  </si>
  <si>
    <t>Number of corpora lutea in right ovary</t>
  </si>
  <si>
    <t>Mating place</t>
  </si>
  <si>
    <t>Pregnancy status</t>
  </si>
  <si>
    <t>Number of implantation sites on left side of uterus</t>
  </si>
  <si>
    <t>Number of implantation sites on right side of uterus</t>
  </si>
  <si>
    <t>Number of total implantation sites in uterus</t>
  </si>
  <si>
    <t>Pre-implantation loss</t>
  </si>
  <si>
    <t>Post-implantation loss</t>
  </si>
  <si>
    <t>Whole litter resorption status</t>
  </si>
  <si>
    <t>Resorption status</t>
  </si>
  <si>
    <t>Viable conceptus status</t>
  </si>
  <si>
    <t>Percent Pre-Implantation Loss</t>
  </si>
  <si>
    <t>Percent Post-Implantation Loss</t>
  </si>
  <si>
    <t>Number of mated females</t>
  </si>
  <si>
    <t>An indication of whether the female anmal is pregnant at the time of C-section by determining the presence of fetus or implantation sites</t>
  </si>
  <si>
    <t>The weight of the pregnant uterus at C-section</t>
  </si>
  <si>
    <t>Number of early death females</t>
  </si>
  <si>
    <t>The average weight of all live male fetuses in one litter.  Fetuses are weighed at C-section and each individual weight is added together and then divided by the number of live male fetuses in that litter.</t>
  </si>
  <si>
    <t>The average weight of all live female fetuses in one litter.  Fetuses are weighed at C-section and each individual weight is added together and then divided by the number of live female fetuses in that litter.</t>
  </si>
  <si>
    <t>The average weight of all live fetuses in one litter.  Fetuses are weighed at C-section and each individual weight is added together and then divided by the total number of live fetuses in that litter.</t>
  </si>
  <si>
    <t>Pregnant females that die prior to C-section</t>
  </si>
  <si>
    <t>Sum of early and late resorptions and number of dead fetuses</t>
  </si>
  <si>
    <t>Body weight adjusted for gravid uterus weight (g)</t>
  </si>
  <si>
    <t>Abnormal Placenta Status</t>
  </si>
  <si>
    <t>Fetal Weight(g)</t>
  </si>
  <si>
    <t>The weight of the fetus.  Fetuses are weighed at C-section</t>
  </si>
  <si>
    <t>Fetus Position</t>
  </si>
  <si>
    <t>Implant Location</t>
  </si>
  <si>
    <t>Fetus Status</t>
  </si>
  <si>
    <t>Percent of live fetuses per litter</t>
  </si>
  <si>
    <t>Percent of dead fetuses per litter</t>
  </si>
  <si>
    <t>Percent of live male fetuses per litter</t>
  </si>
  <si>
    <t>Number of litters with a resorption</t>
  </si>
  <si>
    <t>Percent of females with no viable conceptuses</t>
  </si>
  <si>
    <t>Percent of females with whole litter loss</t>
  </si>
  <si>
    <t>Percent of females with any resorption</t>
  </si>
  <si>
    <t>Percent of females with one or more live fetus</t>
  </si>
  <si>
    <t>Number of litters examined with one or more dead fetus</t>
  </si>
  <si>
    <t>Percent of litters with one or more dead fetus</t>
  </si>
  <si>
    <t>Gravid uterus weight (g)</t>
  </si>
  <si>
    <t>Number of whole litter resorptions</t>
  </si>
  <si>
    <t>[The number of live fetuses in a litter divided by total number of fetuses in that litter] x 100</t>
  </si>
  <si>
    <t>The location of the fetus in the uterine horn</t>
  </si>
  <si>
    <t>The location of the implant in the uterine horn</t>
  </si>
  <si>
    <t>Is the fetus viable? Fetus is determined live at C-section if responds to stimuli</t>
  </si>
  <si>
    <t xml:space="preserve">[The number of litters with one or more dead fetuses at C-section divided by total number of pregnant females] x 100. </t>
  </si>
  <si>
    <t xml:space="preserve">The number of litters with one or more dead fetuses at C-section </t>
  </si>
  <si>
    <t>Number of total fetuses (dead or live) per litter</t>
  </si>
  <si>
    <t>Number of live female fetuses per litter</t>
  </si>
  <si>
    <t>Number of live male fetuses per litter</t>
  </si>
  <si>
    <t>Number of live fetuses per litter</t>
  </si>
  <si>
    <t>Number of dead fetuses per litter</t>
  </si>
  <si>
    <t>Number of dead female fetuses per litter</t>
  </si>
  <si>
    <t>Number of dead male fetuses per litter</t>
  </si>
  <si>
    <t>Maximum Male Fetal Weight (g)</t>
  </si>
  <si>
    <t>Maximum Female Fetal Weight (g)</t>
  </si>
  <si>
    <t>Minimum Male Fetal Weight (g)</t>
  </si>
  <si>
    <t>Minimum Female Fetal Weight (g)</t>
  </si>
  <si>
    <t>Number of total male fetuses (dead or live) per litter</t>
  </si>
  <si>
    <t>Number of total female fetuses (dead or live) per litter</t>
  </si>
  <si>
    <t>A count of the total number of live and dead male fetuses in one litter</t>
  </si>
  <si>
    <t>A count of the total number of live and dead female fetuses in one litter</t>
  </si>
  <si>
    <t>Live fetal weight, litter mean (g)</t>
  </si>
  <si>
    <t>Live male fetal weight, litter mean (g)</t>
  </si>
  <si>
    <t>Live female fetal weight, litter mean (g)</t>
  </si>
  <si>
    <t>Male fetal weight litter mean (g)</t>
  </si>
  <si>
    <t>Female fetal weight litter mean (g)</t>
  </si>
  <si>
    <t>Fetal weight litter mean (g)</t>
  </si>
  <si>
    <t>The heaviest male fetal weight in one litter</t>
  </si>
  <si>
    <t>The heaviest female fetal weight in one litter</t>
  </si>
  <si>
    <t>The lightest male fetal weight in one litter</t>
  </si>
  <si>
    <t>The lightest female fetal weight in one litter</t>
  </si>
  <si>
    <t>Number of late resorption sites</t>
  </si>
  <si>
    <t>Number of total resorption sites</t>
  </si>
  <si>
    <t>Total number of resorptions</t>
  </si>
  <si>
    <t>Viable fetus status</t>
  </si>
  <si>
    <t xml:space="preserve">This is the number of resorptions in a litter </t>
  </si>
  <si>
    <t>endpoint public name (for Rabbit studies)</t>
  </si>
  <si>
    <t>Does the doe have any resoprtion? Resorption status is to indicate if the doe has any resorptions</t>
  </si>
  <si>
    <t>Does the doe have viable conceptuses? Viable Conceptus status indicates if the doe has one or more live fetuses</t>
  </si>
  <si>
    <t>Does the doe have any viable fetuses? Fetus is determined live at C-section if responds to stimuli</t>
  </si>
  <si>
    <t>A count of the total number of live female fetuses in one litter.  Fetal sex is identified by visual examination of the groin immediately after removed from the doe (confirmed by internal examination)</t>
  </si>
  <si>
    <t>A count of the total number of live male fetuses in one litter.  Fetal sex is identified by visual examination of the groin immediately after removed from the doe (confirmed by internal examination)</t>
  </si>
  <si>
    <t>Does the doe have an abnormal placenta? A placenta that is identified as having abnormal morphology at the time of C-section.</t>
  </si>
  <si>
    <t>A doe that has one or more dead fetuses in her litter.</t>
  </si>
  <si>
    <t xml:space="preserve">The number of does where all embryos and/or fetuses were resorbed  </t>
  </si>
  <si>
    <t xml:space="preserve">The number of does with any resorption (early or late) </t>
  </si>
  <si>
    <t xml:space="preserve">[The number of does with no viable conceptuses divided by total number of pregnant females] x 100. </t>
  </si>
  <si>
    <t xml:space="preserve">[The number of does with whole litter loss divided by total number of pregnant females] x 100. </t>
  </si>
  <si>
    <t xml:space="preserve">[The number of does with any resorption divided by total number of pregnant females] x 100. </t>
  </si>
  <si>
    <t xml:space="preserve">[The number of does with one or more live fetuses divided by total number of pregnant females] x 100. </t>
  </si>
  <si>
    <t xml:space="preserve">Doe has one or more dead fetus </t>
  </si>
  <si>
    <t>Definition for public (for Rabbit studies)</t>
  </si>
  <si>
    <t xml:space="preserve">For each egg released from the ovary a corpora lutea is formed (rabbits release multiple eggs and therefore have multiple corpora lutea). This is the count of the number of corpora lutea formed in the left ovary of one doe. </t>
  </si>
  <si>
    <t xml:space="preserve">For each egg released from the ovary a corpora lutea is formed (rabbits release multiple eggs and therefore have multiple corpora lutea). This is the count of the number of corpora lutea formed in the right ovary of one doe. </t>
  </si>
  <si>
    <t xml:space="preserve">For each egg released from the ovary a corpora lutea is formed (rabbits release multiple eggs and therefore have multiple corpora lutea). This is the count of the number of corpora lutea formed in the left and right ovaries of one doe. </t>
  </si>
  <si>
    <t xml:space="preserve">Implantation is when a fertilized egg has attached to the lining of the left uterine horn/uterine wall (rabbits have multiple implantation sites). It marks the beginning of pregnancy. </t>
  </si>
  <si>
    <t xml:space="preserve">Implantation is when a fertilized egg has attached to the lining of the right uterine horn/uterine wall (rabbits have multiple implantation sites). It marks the beginning of pregnancy. </t>
  </si>
  <si>
    <t xml:space="preserve">Implantation is when a fertilized egg has attached to the lining of the left and right uterine horns/uterine wall (rabbits have multiple implantation sites). It marks the beginning of pregnancy. </t>
  </si>
  <si>
    <t>Body weight on GD7 (g)</t>
  </si>
  <si>
    <t>Body weight of a pregnant female animal on GD7</t>
  </si>
  <si>
    <t>Terminal body weight on GD29 (g)</t>
  </si>
  <si>
    <t>Body weight gain GD7 to GD29 (g)</t>
  </si>
  <si>
    <t>Feed consumption GD7 to GD29 (g/animal/day)</t>
  </si>
  <si>
    <t>Body weight of a pregnant female animal on GD29 excluding the weight of gravid uterus</t>
  </si>
  <si>
    <t>Body weight of a pregnant female animal on GD29</t>
  </si>
  <si>
    <t>Changes in body weight of a pregnant female animal from GD7 to GD29</t>
  </si>
  <si>
    <t>The amount of feed a doe consumed per day from gestation day 7 to 29.</t>
  </si>
  <si>
    <t>[For each egg released from the ovary a corpora lutea is formed and the number of eggs determines the potential number of implants; the difference between the number of corpora lutea and the number of implants is pre-implantation loss. This is represented as number of implants subtracted from the number of CL and then divided by number of CL]x100</t>
  </si>
  <si>
    <t>Does the doe have the whole litter resorption? Whole litter resorption occurs when no implantations in a uterus produce a live fetus at C-section.</t>
  </si>
  <si>
    <t>Number of dead fetuses</t>
  </si>
  <si>
    <t>Number of live fetuses</t>
  </si>
  <si>
    <t>Number of live male fetuses</t>
  </si>
  <si>
    <t>Number of live female fetuses</t>
  </si>
  <si>
    <t>A count of the total number of dead fetuses.</t>
  </si>
  <si>
    <t>A count of the total number of live fetuses.</t>
  </si>
  <si>
    <t>A count of the total number of live male fetuses.  Fetal sex is identified by visual examination of the groin immediately after removed from the doe (confirmed by internal examination)</t>
  </si>
  <si>
    <t>A count of the total number of live female fetuses.  Fetal sex is identified by visual examination of the groin immediately after removed from the doe (confirmed by internal examination)</t>
  </si>
  <si>
    <t>Number of total fetuses (dead or live)</t>
  </si>
  <si>
    <t>A count of the total number of live and dead fetuses</t>
  </si>
  <si>
    <r>
      <t>Total number of corpora</t>
    </r>
    <r>
      <rPr>
        <sz val="11"/>
        <color theme="1"/>
        <rFont val="Calibri"/>
        <family val="2"/>
        <scheme val="minor"/>
      </rPr>
      <t xml:space="preserve"> lutea</t>
    </r>
  </si>
  <si>
    <r>
      <t xml:space="preserve">Number of </t>
    </r>
    <r>
      <rPr>
        <sz val="11"/>
        <color theme="1"/>
        <rFont val="Calibri"/>
        <family val="2"/>
        <scheme val="minor"/>
      </rPr>
      <t>early resorption 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</si>
</sst>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indexed="8"/>
      <name val="Calibri"/>
      <family val="2"/>
      <scheme val="minor"/>
    </font>
    <font>
      <sz val="11"/>
      <color theme="1"/>
      <name val="Calibri"/>
      <family val="2"/>
      <scheme val="minor"/>
    </font>
    <font>
      <sz val="12"/>
      <color rgb="FF000000"/>
      <name val="Calibri"/>
      <family val="2"/>
    </font>
  </fonts>
  <fills count="2">
    <fill>
      <patternFill patternType="none"/>
    </fill>
    <fill>
      <patternFill patternType="gray125"/>
    </fill>
  </fills>
  <borders count="1">
    <border>
      <left/>
      <right/>
      <top/>
      <bottom/>
      <diagonal/>
    </border>
  </borders>
  <cellStyleXfs count="5">
    <xf numFmtId="0" fontId="0" fillId="0" borderId="0"/>
    <xf numFmtId="0" fontId="2" fillId="0" borderId="0"/>
    <xf numFmtId="0" fontId="4" fillId="0" borderId="0"/>
    <xf numFmtId="0" fontId="2" fillId="0" borderId="0"/>
    <xf numFmtId="0" fontId="4" fillId="0" borderId="0"/>
  </cellStyleXfs>
  <cellXfs count="12">
    <xf numFmtId="0" fontId="0" fillId="0" borderId="0" xfId="0"/>
    <xf numFmtId="0" fontId="0" fillId="0" borderId="0" xfId="0" applyFont="1" applyFill="1" applyAlignment="1"/>
    <xf numFmtId="0" fontId="1" fillId="0" borderId="0" xfId="0" applyFont="1" applyFill="1" applyAlignment="1"/>
    <xf numFmtId="0" fontId="0" fillId="0" borderId="0" xfId="0" applyFont="1" applyFill="1" applyAlignment="1">
      <alignment vertical="center"/>
    </xf>
    <xf numFmtId="0" fontId="1" fillId="0" borderId="0" xfId="0" applyFont="1" applyFill="1" applyAlignment="1">
      <alignment wrapText="1"/>
    </xf>
    <xf numFmtId="0" fontId="0" fillId="0" borderId="0" xfId="0" applyFont="1" applyFill="1" applyAlignment="1">
      <alignment wrapText="1"/>
    </xf>
    <xf numFmtId="0" fontId="0" fillId="0" borderId="0" xfId="0" applyFont="1" applyFill="1" applyBorder="1"/>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xf numFmtId="0" fontId="0" fillId="0" borderId="0" xfId="0" applyFont="1" applyBorder="1"/>
  </cellXfs>
  <cellStyles count="5">
    <cellStyle name="Normal" xfId="0" builtinId="0"/>
    <cellStyle name="Normal 2" xfId="1" xr:uid="{811CF112-E448-499D-94D8-668D4ABF012A}"/>
    <cellStyle name="Normal 2 2" xfId="3" xr:uid="{0808C9EC-8BEE-46A6-AEA3-282BD1C4B5AB}"/>
    <cellStyle name="Normal 2 2 2" xfId="4" xr:uid="{4ACDE60F-C8F6-4F49-9122-3831F6DE6377}"/>
    <cellStyle name="Normal 2 3" xfId="2" xr:uid="{A3186076-B23E-4E66-9213-2B9BA50E697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ADD3-4398-48A6-828B-3E23FD323CBA}">
  <dimension ref="A1:C73"/>
  <sheetViews>
    <sheetView tabSelected="1" zoomScaleNormal="100" workbookViewId="0">
      <pane ySplit="1" topLeftCell="A2" activePane="bottomLeft" state="frozen"/>
      <selection pane="bottomLeft" activeCell="B76" sqref="B76"/>
    </sheetView>
  </sheetViews>
  <sheetFormatPr defaultColWidth="43.81640625" defaultRowHeight="14.5" x14ac:dyDescent="0.35"/>
  <cols>
    <col min="1" max="1" width="52.453125" style="1" customWidth="1"/>
    <col min="2" max="2" width="122.453125" style="5" customWidth="1"/>
    <col min="3" max="16384" width="43.81640625" style="5"/>
  </cols>
  <sheetData>
    <row r="1" spans="1:2" s="4" customFormat="1" x14ac:dyDescent="0.35">
      <c r="A1" s="2" t="s">
        <v>92</v>
      </c>
      <c r="B1" s="4" t="s">
        <v>107</v>
      </c>
    </row>
    <row r="2" spans="1:2" x14ac:dyDescent="0.35">
      <c r="A2" s="1" t="s">
        <v>17</v>
      </c>
      <c r="B2" s="5" t="s">
        <v>29</v>
      </c>
    </row>
    <row r="3" spans="1:2" x14ac:dyDescent="0.35">
      <c r="A3" s="3" t="s">
        <v>28</v>
      </c>
      <c r="B3" s="5" t="s">
        <v>3</v>
      </c>
    </row>
    <row r="4" spans="1:2" x14ac:dyDescent="0.35">
      <c r="A4" s="3" t="s">
        <v>16</v>
      </c>
      <c r="B4" s="5" t="s">
        <v>4</v>
      </c>
    </row>
    <row r="5" spans="1:2" ht="29" x14ac:dyDescent="0.35">
      <c r="A5" s="1" t="s">
        <v>14</v>
      </c>
      <c r="B5" s="5" t="s">
        <v>108</v>
      </c>
    </row>
    <row r="6" spans="1:2" ht="29" x14ac:dyDescent="0.35">
      <c r="A6" s="1" t="s">
        <v>15</v>
      </c>
      <c r="B6" s="5" t="s">
        <v>109</v>
      </c>
    </row>
    <row r="7" spans="1:2" ht="29" x14ac:dyDescent="0.35">
      <c r="A7" s="1" t="s">
        <v>135</v>
      </c>
      <c r="B7" s="5" t="s">
        <v>110</v>
      </c>
    </row>
    <row r="8" spans="1:2" x14ac:dyDescent="0.35">
      <c r="A8" s="3" t="s">
        <v>54</v>
      </c>
      <c r="B8" s="5" t="s">
        <v>30</v>
      </c>
    </row>
    <row r="9" spans="1:2" x14ac:dyDescent="0.35">
      <c r="A9" s="3" t="s">
        <v>114</v>
      </c>
      <c r="B9" s="5" t="s">
        <v>115</v>
      </c>
    </row>
    <row r="10" spans="1:2" x14ac:dyDescent="0.35">
      <c r="A10" s="1" t="s">
        <v>37</v>
      </c>
      <c r="B10" s="5" t="s">
        <v>119</v>
      </c>
    </row>
    <row r="11" spans="1:2" x14ac:dyDescent="0.35">
      <c r="A11" s="1" t="s">
        <v>116</v>
      </c>
      <c r="B11" s="5" t="s">
        <v>120</v>
      </c>
    </row>
    <row r="12" spans="1:2" x14ac:dyDescent="0.35">
      <c r="A12" s="1" t="s">
        <v>117</v>
      </c>
      <c r="B12" s="5" t="s">
        <v>121</v>
      </c>
    </row>
    <row r="13" spans="1:2" ht="29" x14ac:dyDescent="0.35">
      <c r="A13" s="1" t="s">
        <v>18</v>
      </c>
      <c r="B13" s="5" t="s">
        <v>111</v>
      </c>
    </row>
    <row r="14" spans="1:2" ht="29" x14ac:dyDescent="0.35">
      <c r="A14" s="1" t="s">
        <v>19</v>
      </c>
      <c r="B14" s="5" t="s">
        <v>112</v>
      </c>
    </row>
    <row r="15" spans="1:2" ht="29" x14ac:dyDescent="0.35">
      <c r="A15" s="1" t="s">
        <v>20</v>
      </c>
      <c r="B15" s="5" t="s">
        <v>113</v>
      </c>
    </row>
    <row r="16" spans="1:2" x14ac:dyDescent="0.35">
      <c r="A16" s="1" t="s">
        <v>136</v>
      </c>
      <c r="B16" s="5" t="s">
        <v>5</v>
      </c>
    </row>
    <row r="17" spans="1:3" x14ac:dyDescent="0.35">
      <c r="A17" s="1" t="s">
        <v>87</v>
      </c>
      <c r="B17" s="5" t="s">
        <v>6</v>
      </c>
    </row>
    <row r="18" spans="1:3" ht="29" x14ac:dyDescent="0.35">
      <c r="A18" s="1" t="s">
        <v>88</v>
      </c>
      <c r="B18" s="5" t="s">
        <v>2</v>
      </c>
    </row>
    <row r="19" spans="1:3" ht="29" x14ac:dyDescent="0.35">
      <c r="A19" s="1" t="s">
        <v>21</v>
      </c>
      <c r="B19" s="5" t="s">
        <v>7</v>
      </c>
    </row>
    <row r="20" spans="1:3" ht="43.5" x14ac:dyDescent="0.35">
      <c r="A20" s="3" t="s">
        <v>26</v>
      </c>
      <c r="B20" s="5" t="s">
        <v>123</v>
      </c>
    </row>
    <row r="21" spans="1:3" x14ac:dyDescent="0.35">
      <c r="A21" s="1" t="s">
        <v>22</v>
      </c>
      <c r="B21" s="5" t="s">
        <v>36</v>
      </c>
    </row>
    <row r="22" spans="1:3" x14ac:dyDescent="0.35">
      <c r="A22" s="3" t="s">
        <v>27</v>
      </c>
      <c r="B22" s="5" t="s">
        <v>8</v>
      </c>
    </row>
    <row r="23" spans="1:3" ht="29" x14ac:dyDescent="0.35">
      <c r="A23" s="3" t="s">
        <v>23</v>
      </c>
      <c r="B23" s="5" t="s">
        <v>124</v>
      </c>
      <c r="C23" s="6"/>
    </row>
    <row r="24" spans="1:3" x14ac:dyDescent="0.35">
      <c r="A24" s="3" t="s">
        <v>24</v>
      </c>
      <c r="B24" s="5" t="s">
        <v>93</v>
      </c>
    </row>
    <row r="25" spans="1:3" x14ac:dyDescent="0.35">
      <c r="A25" s="3" t="s">
        <v>25</v>
      </c>
      <c r="B25" s="5" t="s">
        <v>94</v>
      </c>
    </row>
    <row r="26" spans="1:3" x14ac:dyDescent="0.35">
      <c r="A26" s="3" t="s">
        <v>90</v>
      </c>
      <c r="B26" s="5" t="s">
        <v>95</v>
      </c>
    </row>
    <row r="27" spans="1:3" x14ac:dyDescent="0.35">
      <c r="A27" s="3" t="s">
        <v>62</v>
      </c>
      <c r="B27" s="7" t="s">
        <v>9</v>
      </c>
    </row>
    <row r="28" spans="1:3" ht="29" x14ac:dyDescent="0.35">
      <c r="A28" s="3" t="s">
        <v>63</v>
      </c>
      <c r="B28" s="5" t="s">
        <v>96</v>
      </c>
    </row>
    <row r="29" spans="1:3" ht="29" x14ac:dyDescent="0.35">
      <c r="A29" s="3" t="s">
        <v>64</v>
      </c>
      <c r="B29" s="5" t="s">
        <v>97</v>
      </c>
    </row>
    <row r="30" spans="1:3" x14ac:dyDescent="0.35">
      <c r="A30" s="3" t="s">
        <v>65</v>
      </c>
      <c r="B30" s="5" t="s">
        <v>0</v>
      </c>
    </row>
    <row r="31" spans="1:3" x14ac:dyDescent="0.35">
      <c r="A31" s="3" t="s">
        <v>66</v>
      </c>
      <c r="B31" s="5" t="s">
        <v>1</v>
      </c>
    </row>
    <row r="32" spans="1:3" x14ac:dyDescent="0.35">
      <c r="A32" s="3" t="s">
        <v>67</v>
      </c>
      <c r="B32" s="5" t="s">
        <v>10</v>
      </c>
    </row>
    <row r="33" spans="1:2" x14ac:dyDescent="0.35">
      <c r="A33" s="3" t="s">
        <v>68</v>
      </c>
      <c r="B33" s="5" t="s">
        <v>11</v>
      </c>
    </row>
    <row r="34" spans="1:2" x14ac:dyDescent="0.35">
      <c r="A34" s="3" t="s">
        <v>38</v>
      </c>
      <c r="B34" s="5" t="s">
        <v>98</v>
      </c>
    </row>
    <row r="35" spans="1:2" x14ac:dyDescent="0.35">
      <c r="A35" s="3" t="s">
        <v>106</v>
      </c>
      <c r="B35" s="5" t="s">
        <v>99</v>
      </c>
    </row>
    <row r="36" spans="1:2" x14ac:dyDescent="0.35">
      <c r="A36" s="1" t="s">
        <v>118</v>
      </c>
      <c r="B36" s="5" t="s">
        <v>122</v>
      </c>
    </row>
    <row r="37" spans="1:2" ht="29" x14ac:dyDescent="0.35">
      <c r="A37" s="3" t="s">
        <v>80</v>
      </c>
      <c r="B37" s="5" t="s">
        <v>32</v>
      </c>
    </row>
    <row r="38" spans="1:2" ht="29" x14ac:dyDescent="0.35">
      <c r="A38" s="3" t="s">
        <v>81</v>
      </c>
      <c r="B38" s="5" t="s">
        <v>33</v>
      </c>
    </row>
    <row r="39" spans="1:2" ht="29" x14ac:dyDescent="0.35">
      <c r="A39" s="3" t="s">
        <v>82</v>
      </c>
      <c r="B39" s="5" t="s">
        <v>34</v>
      </c>
    </row>
    <row r="40" spans="1:2" x14ac:dyDescent="0.35">
      <c r="A40" s="1" t="s">
        <v>31</v>
      </c>
      <c r="B40" s="5" t="s">
        <v>35</v>
      </c>
    </row>
    <row r="41" spans="1:2" x14ac:dyDescent="0.35">
      <c r="A41" s="1" t="s">
        <v>39</v>
      </c>
      <c r="B41" s="8" t="s">
        <v>40</v>
      </c>
    </row>
    <row r="42" spans="1:2" x14ac:dyDescent="0.35">
      <c r="A42" s="1" t="s">
        <v>41</v>
      </c>
      <c r="B42" s="8" t="s">
        <v>57</v>
      </c>
    </row>
    <row r="43" spans="1:2" x14ac:dyDescent="0.35">
      <c r="A43" s="1" t="s">
        <v>42</v>
      </c>
      <c r="B43" s="8" t="s">
        <v>58</v>
      </c>
    </row>
    <row r="44" spans="1:2" x14ac:dyDescent="0.35">
      <c r="A44" s="1" t="s">
        <v>43</v>
      </c>
      <c r="B44" s="5" t="s">
        <v>59</v>
      </c>
    </row>
    <row r="45" spans="1:2" x14ac:dyDescent="0.35">
      <c r="A45" s="1" t="s">
        <v>44</v>
      </c>
      <c r="B45" s="5" t="s">
        <v>56</v>
      </c>
    </row>
    <row r="46" spans="1:2" x14ac:dyDescent="0.35">
      <c r="A46" s="1" t="s">
        <v>45</v>
      </c>
      <c r="B46" s="5" t="s">
        <v>12</v>
      </c>
    </row>
    <row r="47" spans="1:2" x14ac:dyDescent="0.35">
      <c r="A47" s="1" t="s">
        <v>46</v>
      </c>
      <c r="B47" s="5" t="s">
        <v>13</v>
      </c>
    </row>
    <row r="48" spans="1:2" ht="29" x14ac:dyDescent="0.35">
      <c r="A48" s="1" t="s">
        <v>77</v>
      </c>
      <c r="B48" s="5" t="s">
        <v>34</v>
      </c>
    </row>
    <row r="49" spans="1:2" ht="29" x14ac:dyDescent="0.35">
      <c r="A49" s="1" t="s">
        <v>78</v>
      </c>
      <c r="B49" s="5" t="s">
        <v>32</v>
      </c>
    </row>
    <row r="50" spans="1:2" ht="29" x14ac:dyDescent="0.35">
      <c r="A50" s="1" t="s">
        <v>79</v>
      </c>
      <c r="B50" s="5" t="s">
        <v>33</v>
      </c>
    </row>
    <row r="51" spans="1:2" x14ac:dyDescent="0.35">
      <c r="A51" s="1" t="s">
        <v>55</v>
      </c>
      <c r="B51" s="5" t="s">
        <v>100</v>
      </c>
    </row>
    <row r="52" spans="1:2" x14ac:dyDescent="0.35">
      <c r="A52" s="1" t="s">
        <v>47</v>
      </c>
      <c r="B52" s="5" t="s">
        <v>101</v>
      </c>
    </row>
    <row r="53" spans="1:2" x14ac:dyDescent="0.35">
      <c r="A53" s="1" t="s">
        <v>48</v>
      </c>
      <c r="B53" s="5" t="s">
        <v>102</v>
      </c>
    </row>
    <row r="54" spans="1:2" x14ac:dyDescent="0.35">
      <c r="A54" s="1" t="s">
        <v>49</v>
      </c>
      <c r="B54" s="5" t="s">
        <v>103</v>
      </c>
    </row>
    <row r="55" spans="1:2" x14ac:dyDescent="0.35">
      <c r="A55" s="1" t="s">
        <v>50</v>
      </c>
      <c r="B55" s="5" t="s">
        <v>104</v>
      </c>
    </row>
    <row r="56" spans="1:2" x14ac:dyDescent="0.35">
      <c r="A56" s="1" t="s">
        <v>51</v>
      </c>
      <c r="B56" s="5" t="s">
        <v>105</v>
      </c>
    </row>
    <row r="57" spans="1:2" x14ac:dyDescent="0.35">
      <c r="A57" s="1" t="s">
        <v>52</v>
      </c>
      <c r="B57" s="5" t="s">
        <v>61</v>
      </c>
    </row>
    <row r="58" spans="1:2" x14ac:dyDescent="0.35">
      <c r="A58" s="1" t="s">
        <v>53</v>
      </c>
      <c r="B58" s="5" t="s">
        <v>60</v>
      </c>
    </row>
    <row r="60" spans="1:2" x14ac:dyDescent="0.35">
      <c r="A60" s="3" t="s">
        <v>73</v>
      </c>
      <c r="B60" s="7" t="s">
        <v>75</v>
      </c>
    </row>
    <row r="61" spans="1:2" x14ac:dyDescent="0.35">
      <c r="A61" s="3" t="s">
        <v>74</v>
      </c>
      <c r="B61" s="7" t="s">
        <v>76</v>
      </c>
    </row>
    <row r="62" spans="1:2" x14ac:dyDescent="0.35">
      <c r="A62" s="9" t="s">
        <v>69</v>
      </c>
      <c r="B62" s="5" t="s">
        <v>83</v>
      </c>
    </row>
    <row r="63" spans="1:2" x14ac:dyDescent="0.35">
      <c r="A63" s="9" t="s">
        <v>70</v>
      </c>
      <c r="B63" s="5" t="s">
        <v>84</v>
      </c>
    </row>
    <row r="64" spans="1:2" x14ac:dyDescent="0.35">
      <c r="A64" s="9" t="s">
        <v>71</v>
      </c>
      <c r="B64" s="5" t="s">
        <v>85</v>
      </c>
    </row>
    <row r="65" spans="1:2" x14ac:dyDescent="0.35">
      <c r="A65" s="9" t="s">
        <v>72</v>
      </c>
      <c r="B65" s="5" t="s">
        <v>86</v>
      </c>
    </row>
    <row r="67" spans="1:2" x14ac:dyDescent="0.35">
      <c r="A67" s="9" t="s">
        <v>89</v>
      </c>
      <c r="B67" s="5" t="s">
        <v>91</v>
      </c>
    </row>
    <row r="69" spans="1:2" x14ac:dyDescent="0.35">
      <c r="A69" s="10" t="s">
        <v>133</v>
      </c>
      <c r="B69" s="10" t="s">
        <v>134</v>
      </c>
    </row>
    <row r="70" spans="1:2" x14ac:dyDescent="0.35">
      <c r="A70" s="11" t="s">
        <v>126</v>
      </c>
      <c r="B70" s="11" t="s">
        <v>130</v>
      </c>
    </row>
    <row r="71" spans="1:2" x14ac:dyDescent="0.35">
      <c r="A71" s="10" t="s">
        <v>125</v>
      </c>
      <c r="B71" s="11" t="s">
        <v>129</v>
      </c>
    </row>
    <row r="72" spans="1:2" x14ac:dyDescent="0.35">
      <c r="A72" s="11" t="s">
        <v>127</v>
      </c>
      <c r="B72" s="11" t="s">
        <v>131</v>
      </c>
    </row>
    <row r="73" spans="1:2" x14ac:dyDescent="0.35">
      <c r="A73" s="11" t="s">
        <v>128</v>
      </c>
      <c r="B73" s="11" t="s">
        <v>132</v>
      </c>
    </row>
  </sheetData>
  <autoFilter ref="A1:C58" xr:uid="{1D4EADD3-4398-48A6-828B-3E23FD323CBA}"/>
  <conditionalFormatting sqref="A30">
    <cfRule type="cellIs" dxfId="14" priority="17" operator="equal">
      <formula>""""""</formula>
    </cfRule>
    <cfRule type="cellIs" dxfId="13" priority="18" operator="lessThan">
      <formula>0</formula>
    </cfRule>
  </conditionalFormatting>
  <conditionalFormatting sqref="A30">
    <cfRule type="cellIs" dxfId="12" priority="16" operator="equal">
      <formula>"."</formula>
    </cfRule>
  </conditionalFormatting>
  <conditionalFormatting sqref="A70">
    <cfRule type="cellIs" dxfId="11" priority="11" operator="equal">
      <formula>""""""</formula>
    </cfRule>
    <cfRule type="cellIs" dxfId="10" priority="12" operator="lessThan">
      <formula>0</formula>
    </cfRule>
  </conditionalFormatting>
  <conditionalFormatting sqref="A70">
    <cfRule type="cellIs" dxfId="9" priority="10" operator="equal">
      <formula>"."</formula>
    </cfRule>
  </conditionalFormatting>
  <conditionalFormatting sqref="A72">
    <cfRule type="cellIs" dxfId="8" priority="8" operator="equal">
      <formula>""""""</formula>
    </cfRule>
    <cfRule type="cellIs" dxfId="7" priority="9" operator="lessThan">
      <formula>0</formula>
    </cfRule>
  </conditionalFormatting>
  <conditionalFormatting sqref="A72">
    <cfRule type="cellIs" dxfId="6" priority="7" operator="equal">
      <formula>"."</formula>
    </cfRule>
  </conditionalFormatting>
  <conditionalFormatting sqref="A72">
    <cfRule type="cellIs" dxfId="5" priority="5" operator="equal">
      <formula>""""""</formula>
    </cfRule>
    <cfRule type="cellIs" dxfId="4" priority="6" operator="lessThan">
      <formula>0</formula>
    </cfRule>
  </conditionalFormatting>
  <conditionalFormatting sqref="A72">
    <cfRule type="cellIs" dxfId="3" priority="4" operator="equal">
      <formula>"."</formula>
    </cfRule>
  </conditionalFormatting>
  <conditionalFormatting sqref="A73">
    <cfRule type="cellIs" dxfId="2" priority="2" operator="equal">
      <formula>""""""</formula>
    </cfRule>
    <cfRule type="cellIs" dxfId="1" priority="3" operator="lessThan">
      <formula>0</formula>
    </cfRule>
  </conditionalFormatting>
  <conditionalFormatting sqref="A73">
    <cfRule type="cellIs" dxfId="0" priority="1" operator="equal">
      <formula>"."</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Fostel, Jennifer (NIH/NIEHS) [E]</dc:creator>
  <cp:lastModifiedBy>Yao, Pei-Li (NIH/NIEHS) [E]</cp:lastModifiedBy>
  <dcterms:created xsi:type="dcterms:W3CDTF">2022-04-06T13:16:23Z</dcterms:created>
  <dcterms:modified xsi:type="dcterms:W3CDTF">2023-07-14T11:51:29Z</dcterms:modified>
</cp:coreProperties>
</file>