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_Projects\Active\Publications_Workflow\Kristen R. Ryan\Ryan KR_Neurotoxicology. 2016\Data from journal web\Supplementary data\"/>
    </mc:Choice>
  </mc:AlternateContent>
  <bookViews>
    <workbookView xWindow="0" yWindow="0" windowWidth="23040" windowHeight="8472" xr2:uid="{00000000-000D-0000-FFFF-FFFF00000000}"/>
  </bookViews>
  <sheets>
    <sheet name="Data total outgrowth" sheetId="4" r:id="rId1"/>
    <sheet name="Data total processes" sheetId="5" r:id="rId2"/>
    <sheet name="Data total branches" sheetId="6" r:id="rId3"/>
    <sheet name="Data viable cells" sheetId="7" r:id="rId4"/>
  </sheets>
  <definedNames>
    <definedName name="_xlnm._FilterDatabase" localSheetId="2" hidden="1">'Data total branches'!$A$4:$Z$84</definedName>
    <definedName name="_xlnm._FilterDatabase" localSheetId="0" hidden="1">'Data total outgrowth'!$A$4:$Z$84</definedName>
    <definedName name="_xlnm._FilterDatabase" localSheetId="1" hidden="1">'Data total processes'!$A$4:$Z$84</definedName>
    <definedName name="_xlnm._FilterDatabase" localSheetId="3" hidden="1">'Data viable cells'!$A$4:$Z$84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<sst xmlns="http://schemas.openxmlformats.org/spreadsheetml/2006/main" count="440" uniqueCount="109">
  <si>
    <t>Hydroxyurea</t>
  </si>
  <si>
    <t>Valinomycin</t>
  </si>
  <si>
    <t>3,3'-Iminodipropionitrile</t>
  </si>
  <si>
    <t>Thalidomide</t>
  </si>
  <si>
    <t>1-methyl-4-phenylpyridinium iodide</t>
  </si>
  <si>
    <t>6-Hydroxydopamine hydrochloride</t>
  </si>
  <si>
    <t>Valproic acid sodium salt</t>
  </si>
  <si>
    <t>2-Methyoxyethanol</t>
  </si>
  <si>
    <t xml:space="preserve">Phenobarbital sodium salt </t>
  </si>
  <si>
    <t>2- ethylhexyl diphenyl phosphate (EHDP)</t>
  </si>
  <si>
    <t>Dieldrin</t>
  </si>
  <si>
    <t>Pyrene</t>
  </si>
  <si>
    <t>Tetraethylthiuram disulfide</t>
  </si>
  <si>
    <t>Di(2-ethylhexyl) phthalate</t>
  </si>
  <si>
    <t>Bisphenol A</t>
  </si>
  <si>
    <t>2,2',4,4',5-Pentabromodiphenyl ether</t>
  </si>
  <si>
    <t>2,2'4,4'-Tetrabromodiphenyl ether</t>
  </si>
  <si>
    <t>Berberine chloride</t>
  </si>
  <si>
    <t xml:space="preserve">Phenobarbital </t>
  </si>
  <si>
    <t xml:space="preserve">1-ethyl-3-methylimidazolium diethylphosphate </t>
  </si>
  <si>
    <t>Benzo(a)pyrene</t>
  </si>
  <si>
    <t>Benzo(k)fluoranthene</t>
  </si>
  <si>
    <t xml:space="preserve">n-Hexane </t>
  </si>
  <si>
    <t>4-H-Cyclopenta(d,e,f)phenanthrene</t>
  </si>
  <si>
    <t>3,3’,5,5’-Tetrabromobisphenol A</t>
  </si>
  <si>
    <t>Toluene</t>
  </si>
  <si>
    <t>Tris(2-chloroethyl) phosphate</t>
  </si>
  <si>
    <t>Captan</t>
  </si>
  <si>
    <t>Hexachlorophene</t>
  </si>
  <si>
    <t>Dichlorodiphenyltrichloroethane (DDT)</t>
  </si>
  <si>
    <t>Acrylamide</t>
  </si>
  <si>
    <t>Tricresyl phosphate</t>
  </si>
  <si>
    <t>Colchicine</t>
  </si>
  <si>
    <t>permethrin</t>
  </si>
  <si>
    <t>Phenanthrene</t>
  </si>
  <si>
    <t>Benzo(e)pyrene</t>
  </si>
  <si>
    <t>6-Propyl-2-thiouracil</t>
  </si>
  <si>
    <t>Acenaphthylene</t>
  </si>
  <si>
    <t>Carbaryl</t>
  </si>
  <si>
    <t>Carbamic acid, butyl-, 3-iodo-2-propynyl ester</t>
  </si>
  <si>
    <t>Acetic acid, manganese(2+) salt</t>
  </si>
  <si>
    <t>Rotenone</t>
  </si>
  <si>
    <t>Heptachlor</t>
  </si>
  <si>
    <t>Acetaminophen (4-hydroxyacetanilide)</t>
  </si>
  <si>
    <t>D-Glucitol</t>
  </si>
  <si>
    <t>Naphthalene</t>
  </si>
  <si>
    <t>Parathion</t>
  </si>
  <si>
    <t>Benz(a)anthracene</t>
  </si>
  <si>
    <t>Lindane</t>
  </si>
  <si>
    <t>Acetylsalicylic acid</t>
  </si>
  <si>
    <t>L-Ascorbic acid</t>
  </si>
  <si>
    <t>Fluorene</t>
  </si>
  <si>
    <t>Anthracene</t>
  </si>
  <si>
    <t>Aldicarb</t>
  </si>
  <si>
    <t>Tebuconazole</t>
  </si>
  <si>
    <t>5-Fluorouracil</t>
  </si>
  <si>
    <t>Benzo(b)fluoranthene</t>
  </si>
  <si>
    <t>Chlorpyrifos (Dursban)</t>
  </si>
  <si>
    <t>Acenaphthene</t>
  </si>
  <si>
    <t>Diethylstilbestrol</t>
  </si>
  <si>
    <t>Diazepam</t>
  </si>
  <si>
    <t>2,2',4,4',5,5'-Hexabromodiphenyl ether</t>
  </si>
  <si>
    <t>chrysene</t>
  </si>
  <si>
    <t>Dibenz(a,h)anthracene</t>
  </si>
  <si>
    <t>Bis(tributyltin)oxide</t>
  </si>
  <si>
    <t>Benzo[g,h,i]perylene</t>
  </si>
  <si>
    <t>Dibenz[a,c]anthracene</t>
  </si>
  <si>
    <t>2,3,7,8-Tetrachlorodibenzo-p-dioxin</t>
  </si>
  <si>
    <t>Isodecyl diphenyl phosphate</t>
  </si>
  <si>
    <t>Phenol, isopropylated, phosphate (3:1)</t>
  </si>
  <si>
    <t>tert-Butylphenyl diphenyl phosphate</t>
  </si>
  <si>
    <r>
      <t xml:space="preserve">Concentration in </t>
    </r>
    <r>
      <rPr>
        <b/>
        <sz val="10"/>
        <rFont val="Calibri"/>
        <family val="2"/>
      </rPr>
      <t>μ</t>
    </r>
    <r>
      <rPr>
        <b/>
        <sz val="10"/>
        <rFont val="Arial"/>
        <family val="2"/>
      </rPr>
      <t>M</t>
    </r>
  </si>
  <si>
    <t>Saccharin Sodium Salt (1)</t>
  </si>
  <si>
    <t>Deltamethrin (1)</t>
  </si>
  <si>
    <t>Triphenyl phosphate (1)</t>
  </si>
  <si>
    <t>Methyl mercuric (II) chloride (1)</t>
  </si>
  <si>
    <t>Methyl mercuric (II) chloride (2)</t>
  </si>
  <si>
    <t>Triphenyl phosphate (2)</t>
  </si>
  <si>
    <t>Deltamethrin (2)</t>
  </si>
  <si>
    <t>Saccharin Sodium Salt (2)</t>
  </si>
  <si>
    <t>Normalized data for Total Branches</t>
  </si>
  <si>
    <t>Normalized data for Total Processes</t>
  </si>
  <si>
    <t>Normalized data for Total Outgrowth</t>
  </si>
  <si>
    <t>DMSO</t>
  </si>
  <si>
    <t>Note: Missing values (empty cells) are removed outlier data</t>
  </si>
  <si>
    <t>Normalized data for viable cells</t>
  </si>
  <si>
    <t>6 compounds with low stock concentrations:</t>
  </si>
  <si>
    <t>10.1 mM</t>
  </si>
  <si>
    <t>9.4 mM</t>
  </si>
  <si>
    <t>10 mM</t>
  </si>
  <si>
    <t>1 mM</t>
  </si>
  <si>
    <t>0.8 mM</t>
  </si>
  <si>
    <t>0.075 mM</t>
  </si>
  <si>
    <t xml:space="preserve">stock </t>
  </si>
  <si>
    <t>concentration</t>
  </si>
  <si>
    <t>highest tested</t>
  </si>
  <si>
    <r>
      <t xml:space="preserve">50 </t>
    </r>
    <r>
      <rPr>
        <sz val="10"/>
        <rFont val="Calibri"/>
        <family val="2"/>
      </rPr>
      <t>μ</t>
    </r>
    <r>
      <rPr>
        <sz val="10"/>
        <rFont val="Arial"/>
        <family val="2"/>
      </rPr>
      <t>M</t>
    </r>
  </si>
  <si>
    <t>47  μM</t>
  </si>
  <si>
    <t>50  μM</t>
  </si>
  <si>
    <t>5  μM</t>
  </si>
  <si>
    <t>4  μM</t>
  </si>
  <si>
    <t xml:space="preserve">0.375  μM </t>
  </si>
  <si>
    <t xml:space="preserve">Note: Missing values (empty cells) are removed outlier data </t>
  </si>
  <si>
    <t>Compound</t>
  </si>
  <si>
    <t>Original data for Total Outgrowth</t>
  </si>
  <si>
    <t>Original data for Total Processes</t>
  </si>
  <si>
    <t>Original data for Total Branches</t>
  </si>
  <si>
    <t>Original data for viable cells</t>
  </si>
  <si>
    <t>Manganese, tricarbonyl[(1,2,3,4,5-.eta.)-1-methyl-2,4-cyclopentadien-1-yl]- (MMT)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</si>
</sst>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7"/>
  <sheetViews>
    <sheetView tabSelected="1" workbookViewId="0"/>
  </sheetViews>
  <sheetFormatPr defaultColWidth="8.88671875" defaultRowHeight="13.2" x14ac:dyDescent="0.25"/>
  <cols>
    <col min="1" max="1" width="42.44140625" customWidth="1"/>
  </cols>
  <sheetData>
    <row r="1" spans="1:26" x14ac:dyDescent="0.25">
      <c r="A1" s="1"/>
      <c r="B1" s="2" t="s">
        <v>104</v>
      </c>
      <c r="C1" s="3"/>
      <c r="D1" s="2"/>
      <c r="O1" s="2" t="s">
        <v>82</v>
      </c>
      <c r="P1" s="3"/>
      <c r="Q1" s="2"/>
    </row>
    <row r="2" spans="1:26" x14ac:dyDescent="0.25">
      <c r="B2" s="2"/>
      <c r="C2" s="2"/>
      <c r="D2" s="2"/>
      <c r="O2" s="2"/>
      <c r="P2" s="2"/>
      <c r="Q2" s="2"/>
    </row>
    <row r="3" spans="1:26" ht="13.8" x14ac:dyDescent="0.3">
      <c r="B3" s="2" t="s">
        <v>71</v>
      </c>
      <c r="C3" s="2"/>
      <c r="D3" s="2"/>
      <c r="O3" s="2" t="s">
        <v>71</v>
      </c>
      <c r="P3" s="2"/>
      <c r="Q3" s="2"/>
    </row>
    <row r="4" spans="1:26" x14ac:dyDescent="0.25">
      <c r="A4" s="2" t="s">
        <v>103</v>
      </c>
      <c r="B4" s="15">
        <v>0.3</v>
      </c>
      <c r="C4" s="15"/>
      <c r="D4" s="14">
        <v>1</v>
      </c>
      <c r="E4" s="14"/>
      <c r="F4" s="14">
        <v>3</v>
      </c>
      <c r="G4" s="14"/>
      <c r="H4" s="14">
        <v>10</v>
      </c>
      <c r="I4" s="14"/>
      <c r="J4" s="14">
        <v>30</v>
      </c>
      <c r="K4" s="14"/>
      <c r="L4" s="14">
        <v>100</v>
      </c>
      <c r="M4" s="14"/>
      <c r="N4" s="2"/>
      <c r="O4" s="15">
        <v>0.3</v>
      </c>
      <c r="P4" s="15"/>
      <c r="Q4" s="14">
        <v>1</v>
      </c>
      <c r="R4" s="14"/>
      <c r="S4" s="14">
        <v>3</v>
      </c>
      <c r="T4" s="14"/>
      <c r="U4" s="14">
        <v>10</v>
      </c>
      <c r="V4" s="14"/>
      <c r="W4" s="14">
        <v>30</v>
      </c>
      <c r="X4" s="14"/>
      <c r="Y4" s="14">
        <v>100</v>
      </c>
      <c r="Z4" s="14"/>
    </row>
    <row r="5" spans="1:26" x14ac:dyDescent="0.25">
      <c r="A5" t="s">
        <v>19</v>
      </c>
      <c r="B5" s="9">
        <v>152104.84375</v>
      </c>
      <c r="C5" s="9">
        <v>153218.625</v>
      </c>
      <c r="D5" s="9">
        <v>153517.6875</v>
      </c>
      <c r="E5" s="9">
        <v>150657.078125</v>
      </c>
      <c r="F5" s="9">
        <v>149964.03125</v>
      </c>
      <c r="G5" s="9">
        <v>150823.25</v>
      </c>
      <c r="H5" s="9">
        <v>135685.125</v>
      </c>
      <c r="I5" s="9">
        <v>139640.359375</v>
      </c>
      <c r="J5" s="9">
        <v>134959.8125</v>
      </c>
      <c r="K5" s="9">
        <v>131923.78125</v>
      </c>
      <c r="L5" s="9">
        <v>143251.890625</v>
      </c>
      <c r="M5" s="9">
        <v>143270.140625</v>
      </c>
      <c r="N5" s="10"/>
      <c r="O5" s="11">
        <v>0.9915095392444081</v>
      </c>
      <c r="P5" s="11">
        <v>0.99876982568092443</v>
      </c>
      <c r="Q5" s="11">
        <v>1.0401270892512271</v>
      </c>
      <c r="R5" s="11">
        <v>1.0207456267555552</v>
      </c>
      <c r="S5" s="11">
        <v>0.99192597568579666</v>
      </c>
      <c r="T5" s="11">
        <v>0.9976092144585692</v>
      </c>
      <c r="U5" s="11">
        <v>0.89686084945900291</v>
      </c>
      <c r="V5" s="11">
        <v>0.92300442902508983</v>
      </c>
      <c r="W5" s="11">
        <v>0.90678003707501476</v>
      </c>
      <c r="X5" s="11">
        <v>0.88638127926378929</v>
      </c>
      <c r="Y5" s="11">
        <v>0.942335879823337</v>
      </c>
      <c r="Z5" s="11">
        <v>0.94245593150106177</v>
      </c>
    </row>
    <row r="6" spans="1:26" x14ac:dyDescent="0.25">
      <c r="A6" t="s">
        <v>4</v>
      </c>
      <c r="B6" s="9">
        <v>154908.03125</v>
      </c>
      <c r="C6" s="9">
        <v>150903.0625</v>
      </c>
      <c r="D6" s="9">
        <v>153941.59375</v>
      </c>
      <c r="E6" s="9">
        <v>153503.65625</v>
      </c>
      <c r="F6" s="9">
        <v>155662.09375</v>
      </c>
      <c r="G6" s="9">
        <v>146868.8125</v>
      </c>
      <c r="H6" s="9">
        <v>150722.109375</v>
      </c>
      <c r="I6" s="9">
        <v>149284.828125</v>
      </c>
      <c r="J6" s="9">
        <v>138198.953125</v>
      </c>
      <c r="K6" s="9">
        <v>134283.703125</v>
      </c>
      <c r="L6" s="9">
        <v>144476.828125</v>
      </c>
      <c r="M6" s="9">
        <v>141913.046875</v>
      </c>
      <c r="N6" s="10"/>
      <c r="O6" s="11">
        <v>1.0097823770976779</v>
      </c>
      <c r="P6" s="11">
        <v>0.98367561664153202</v>
      </c>
      <c r="Q6" s="11">
        <v>1.0429991776803074</v>
      </c>
      <c r="R6" s="11">
        <v>1.0400320234418163</v>
      </c>
      <c r="S6" s="11">
        <v>1.0296153879916634</v>
      </c>
      <c r="T6" s="11">
        <v>0.97145288055116097</v>
      </c>
      <c r="U6" s="11">
        <v>0.9962533405656312</v>
      </c>
      <c r="V6" s="11">
        <v>0.98675310033821872</v>
      </c>
      <c r="W6" s="11">
        <v>0.92854346428805035</v>
      </c>
      <c r="X6" s="11">
        <v>0.90223733304503351</v>
      </c>
      <c r="Y6" s="11">
        <v>0.95039373198678789</v>
      </c>
      <c r="Z6" s="11">
        <v>0.93352873251381274</v>
      </c>
    </row>
    <row r="7" spans="1:26" x14ac:dyDescent="0.25">
      <c r="A7" t="s">
        <v>9</v>
      </c>
      <c r="B7" s="9">
        <v>151884.953125</v>
      </c>
      <c r="C7" s="9">
        <v>144141.90625</v>
      </c>
      <c r="D7" s="9">
        <v>145478.671875</v>
      </c>
      <c r="E7" s="9">
        <v>155524.171875</v>
      </c>
      <c r="F7" s="9">
        <v>149710.328125</v>
      </c>
      <c r="G7" s="9">
        <v>150991.25</v>
      </c>
      <c r="H7" s="9">
        <v>149726.421875</v>
      </c>
      <c r="I7" s="9">
        <v>150725.546875</v>
      </c>
      <c r="J7" s="9">
        <v>131521.875</v>
      </c>
      <c r="K7" s="9">
        <v>134933.734375</v>
      </c>
      <c r="L7" s="9">
        <v>9942.7548829999996</v>
      </c>
      <c r="M7" s="9">
        <v>8737.1826170000004</v>
      </c>
      <c r="N7" s="10"/>
      <c r="O7" s="11">
        <v>0.99007616179959601</v>
      </c>
      <c r="P7" s="11">
        <v>0.93960239219369479</v>
      </c>
      <c r="Q7" s="11">
        <v>0.98566041470288634</v>
      </c>
      <c r="R7" s="11">
        <v>1.0537216058608967</v>
      </c>
      <c r="S7" s="11">
        <v>0.99024787515927348</v>
      </c>
      <c r="T7" s="11">
        <v>0.99872043801348553</v>
      </c>
      <c r="U7" s="11">
        <v>0.98967197700757203</v>
      </c>
      <c r="V7" s="11">
        <v>0.99627606198900032</v>
      </c>
      <c r="W7" s="11">
        <v>0.88368091567017737</v>
      </c>
      <c r="X7" s="11">
        <v>0.90660482104057971</v>
      </c>
      <c r="Y7" s="11">
        <v>6.5405172871794925E-2</v>
      </c>
      <c r="Z7" s="11">
        <v>5.7474708589507394E-2</v>
      </c>
    </row>
    <row r="8" spans="1:26" x14ac:dyDescent="0.25">
      <c r="A8" t="s">
        <v>61</v>
      </c>
      <c r="B8" s="9">
        <v>152776.671875</v>
      </c>
      <c r="C8" s="9">
        <v>151420.78125</v>
      </c>
      <c r="D8" s="9">
        <v>151398.28125</v>
      </c>
      <c r="E8" s="9">
        <v>124280.023438</v>
      </c>
      <c r="F8" s="9">
        <v>146874.90625</v>
      </c>
      <c r="G8" s="9">
        <v>149197.78125</v>
      </c>
      <c r="H8" s="9">
        <v>147320.828125</v>
      </c>
      <c r="I8" s="9">
        <v>153750.859375</v>
      </c>
      <c r="J8" s="9">
        <v>123931.265625</v>
      </c>
      <c r="K8" s="9">
        <v>118925.671875</v>
      </c>
      <c r="L8" s="9">
        <v>105663.140625</v>
      </c>
      <c r="M8" s="9">
        <v>109558.4375</v>
      </c>
      <c r="N8" s="10"/>
      <c r="O8" s="11">
        <v>0.99588891322256379</v>
      </c>
      <c r="P8" s="11">
        <v>0.98705041435747054</v>
      </c>
      <c r="Q8" s="11">
        <v>1.0257674940172685</v>
      </c>
      <c r="R8" s="11"/>
      <c r="S8" s="11">
        <v>0.97149318720912392</v>
      </c>
      <c r="T8" s="11">
        <v>0.98685767182297124</v>
      </c>
      <c r="U8" s="11">
        <v>0.97377131837547604</v>
      </c>
      <c r="V8" s="11">
        <v>1.0162729801377579</v>
      </c>
      <c r="W8" s="11">
        <v>0.83268045173218508</v>
      </c>
      <c r="X8" s="11">
        <v>0.79904842155870315</v>
      </c>
      <c r="Y8" s="11">
        <v>0.69507053729858137</v>
      </c>
      <c r="Z8" s="11">
        <v>0.7206944783988436</v>
      </c>
    </row>
    <row r="9" spans="1:26" x14ac:dyDescent="0.25">
      <c r="A9" t="s">
        <v>15</v>
      </c>
      <c r="B9" s="9">
        <v>147659.21875</v>
      </c>
      <c r="C9" s="9">
        <v>147742.515625</v>
      </c>
      <c r="D9" s="9">
        <v>156271.796875</v>
      </c>
      <c r="E9" s="9">
        <v>151626.296875</v>
      </c>
      <c r="F9" s="9">
        <v>142222.046875</v>
      </c>
      <c r="G9" s="9">
        <v>128324.75</v>
      </c>
      <c r="H9" s="9">
        <v>141875.25</v>
      </c>
      <c r="I9" s="9">
        <v>152352.6875</v>
      </c>
      <c r="J9" s="9">
        <v>90621.6875</v>
      </c>
      <c r="K9" s="9">
        <v>110332.421875</v>
      </c>
      <c r="L9" s="9">
        <v>71554.171875</v>
      </c>
      <c r="M9" s="9">
        <v>62041.128905999998</v>
      </c>
      <c r="N9" s="10"/>
      <c r="O9" s="11">
        <v>0.96253032012993844</v>
      </c>
      <c r="P9" s="11">
        <v>0.96307329853953794</v>
      </c>
      <c r="Q9" s="11">
        <v>1.0587869831979637</v>
      </c>
      <c r="R9" s="11">
        <v>1.0273123663521584</v>
      </c>
      <c r="S9" s="11">
        <v>0.94071719354713923</v>
      </c>
      <c r="T9" s="11">
        <v>0.84879455284972494</v>
      </c>
      <c r="U9" s="11">
        <v>0.93777676242851526</v>
      </c>
      <c r="V9" s="11">
        <v>1.0070312477407675</v>
      </c>
      <c r="W9" s="11">
        <v>0.60887708443615685</v>
      </c>
      <c r="X9" s="11">
        <v>0.74131132627639551</v>
      </c>
      <c r="Y9" s="11">
        <v>0.47069580174246584</v>
      </c>
      <c r="Z9" s="11">
        <v>0.40811734866321991</v>
      </c>
    </row>
    <row r="10" spans="1:26" x14ac:dyDescent="0.25">
      <c r="A10" t="s">
        <v>16</v>
      </c>
      <c r="B10" s="9">
        <v>155983.195313</v>
      </c>
      <c r="C10" s="9">
        <v>152059.984375</v>
      </c>
      <c r="D10" s="9">
        <v>156135.515625</v>
      </c>
      <c r="E10" s="9">
        <v>160808.515625</v>
      </c>
      <c r="F10" s="9">
        <v>146353.546875</v>
      </c>
      <c r="G10" s="9">
        <v>154225.859375</v>
      </c>
      <c r="H10" s="9">
        <v>146092.421875</v>
      </c>
      <c r="I10" s="9">
        <v>157138.5</v>
      </c>
      <c r="J10" s="9">
        <v>117205.039063</v>
      </c>
      <c r="K10" s="9">
        <v>136517.703125</v>
      </c>
      <c r="L10" s="9">
        <v>6279.7846680000002</v>
      </c>
      <c r="M10" s="9">
        <v>5144.0126950000003</v>
      </c>
      <c r="N10" s="10"/>
      <c r="O10" s="11">
        <v>1.0167909338170775</v>
      </c>
      <c r="P10" s="11">
        <v>0.99121711924554112</v>
      </c>
      <c r="Q10" s="11">
        <v>1.0578636379978739</v>
      </c>
      <c r="R10" s="11">
        <v>1.0895245753610099</v>
      </c>
      <c r="S10" s="11">
        <v>0.968044694244383</v>
      </c>
      <c r="T10" s="11">
        <v>1.020115522111422</v>
      </c>
      <c r="U10" s="11">
        <v>0.96565171445532827</v>
      </c>
      <c r="V10" s="11">
        <v>1.0386648395888165</v>
      </c>
      <c r="W10" s="11">
        <v>0.7874876802079559</v>
      </c>
      <c r="X10" s="11">
        <v>0.9172473316905605</v>
      </c>
      <c r="Y10" s="11">
        <v>4.1309516994173227E-2</v>
      </c>
      <c r="Z10" s="11">
        <v>3.3838211192999672E-2</v>
      </c>
    </row>
    <row r="11" spans="1:26" x14ac:dyDescent="0.25">
      <c r="A11" t="s">
        <v>67</v>
      </c>
      <c r="B11" s="9">
        <v>148776.265625</v>
      </c>
      <c r="C11" s="9">
        <v>151214.15625</v>
      </c>
      <c r="D11" s="9">
        <v>160937.359375</v>
      </c>
      <c r="E11" s="9">
        <v>155316.375</v>
      </c>
      <c r="F11" s="9">
        <v>132119.484375</v>
      </c>
      <c r="G11" s="9">
        <v>145567.875</v>
      </c>
      <c r="H11" s="9">
        <v>147270.671875</v>
      </c>
      <c r="I11" s="9">
        <v>136595.328125</v>
      </c>
      <c r="J11" s="9">
        <v>140793.5625</v>
      </c>
      <c r="K11" s="9">
        <v>143087.125</v>
      </c>
      <c r="L11" s="9">
        <v>149532.46875</v>
      </c>
      <c r="M11" s="9">
        <v>140227.796875</v>
      </c>
      <c r="N11" s="10"/>
      <c r="O11" s="11">
        <v>0.96981189384606581</v>
      </c>
      <c r="P11" s="11">
        <v>0.98570351012026491</v>
      </c>
      <c r="Q11" s="11">
        <v>1.0903975293302763</v>
      </c>
      <c r="R11" s="11">
        <v>1.0523137214518168</v>
      </c>
      <c r="S11" s="11">
        <v>0.87389454226728946</v>
      </c>
      <c r="T11" s="11">
        <v>0.96284792582810141</v>
      </c>
      <c r="U11" s="11">
        <v>0.97343979215268139</v>
      </c>
      <c r="V11" s="11">
        <v>0.90287717252955124</v>
      </c>
      <c r="W11" s="11">
        <v>0.94597635739656505</v>
      </c>
      <c r="X11" s="11">
        <v>0.96138654988467231</v>
      </c>
      <c r="Y11" s="11">
        <v>0.98365061631581441</v>
      </c>
      <c r="Z11" s="11">
        <v>0.92244286457487235</v>
      </c>
    </row>
    <row r="12" spans="1:26" x14ac:dyDescent="0.25">
      <c r="A12" t="s">
        <v>7</v>
      </c>
      <c r="B12" s="9">
        <v>157409.96875</v>
      </c>
      <c r="C12" s="9">
        <v>156891.71875</v>
      </c>
      <c r="D12" s="9">
        <v>154334.1875</v>
      </c>
      <c r="E12" s="9">
        <v>150030.140625</v>
      </c>
      <c r="F12" s="9">
        <v>152838.875</v>
      </c>
      <c r="G12" s="9">
        <v>149265.28125</v>
      </c>
      <c r="H12" s="9">
        <v>155960.21875</v>
      </c>
      <c r="I12" s="9">
        <v>155514.609375</v>
      </c>
      <c r="J12" s="9">
        <v>137423.453125</v>
      </c>
      <c r="K12" s="9">
        <v>138706.0625</v>
      </c>
      <c r="L12" s="9">
        <v>144418.65625</v>
      </c>
      <c r="M12" s="9">
        <v>136524.546875</v>
      </c>
      <c r="N12" s="10"/>
      <c r="O12" s="11">
        <v>1.0260914888700852</v>
      </c>
      <c r="P12" s="11">
        <v>1.0227132281517219</v>
      </c>
      <c r="Q12" s="11">
        <v>1.0456591147930634</v>
      </c>
      <c r="R12" s="11">
        <v>1.0164979424161371</v>
      </c>
      <c r="S12" s="11">
        <v>1.0109414167078448</v>
      </c>
      <c r="T12" s="11">
        <v>0.9873041455727144</v>
      </c>
      <c r="U12" s="11">
        <v>1.0308765553330692</v>
      </c>
      <c r="V12" s="11">
        <v>1.0279311359100529</v>
      </c>
      <c r="W12" s="11">
        <v>0.92333296565349077</v>
      </c>
      <c r="X12" s="11">
        <v>0.93195067603016502</v>
      </c>
      <c r="Y12" s="11">
        <v>0.95001106726404028</v>
      </c>
      <c r="Z12" s="11">
        <v>0.89808224125792779</v>
      </c>
    </row>
    <row r="13" spans="1:26" x14ac:dyDescent="0.25">
      <c r="A13" t="s">
        <v>24</v>
      </c>
      <c r="B13" s="9">
        <v>152145.4375</v>
      </c>
      <c r="C13" s="9">
        <v>148287.453125</v>
      </c>
      <c r="D13" s="9">
        <v>147146.484375</v>
      </c>
      <c r="E13" s="9">
        <v>145179.203125</v>
      </c>
      <c r="F13" s="9">
        <v>150245.859375</v>
      </c>
      <c r="G13" s="9">
        <v>150904.59375</v>
      </c>
      <c r="H13" s="9">
        <v>150149.578125</v>
      </c>
      <c r="I13" s="9">
        <v>142881.5625</v>
      </c>
      <c r="J13" s="9">
        <v>139178.734375</v>
      </c>
      <c r="K13" s="9">
        <v>136329.109375</v>
      </c>
      <c r="L13" s="9">
        <v>143584.3125</v>
      </c>
      <c r="M13" s="9">
        <v>142764.828125</v>
      </c>
      <c r="N13" s="10"/>
      <c r="O13" s="11">
        <v>0.99177415337086461</v>
      </c>
      <c r="P13" s="11">
        <v>0.96662552420323911</v>
      </c>
      <c r="Q13" s="11">
        <v>0.9969603306232705</v>
      </c>
      <c r="R13" s="11">
        <v>0.98363142661472736</v>
      </c>
      <c r="S13" s="11">
        <v>0.99379010694137948</v>
      </c>
      <c r="T13" s="11">
        <v>0.99814725666717175</v>
      </c>
      <c r="U13" s="11">
        <v>0.99246898422430918</v>
      </c>
      <c r="V13" s="11">
        <v>0.94442835584062446</v>
      </c>
      <c r="W13" s="11">
        <v>0.93512650602279201</v>
      </c>
      <c r="X13" s="11">
        <v>0.91598019116591645</v>
      </c>
      <c r="Y13" s="11">
        <v>0.94452260879901706</v>
      </c>
      <c r="Z13" s="11">
        <v>0.93913189789008666</v>
      </c>
    </row>
    <row r="14" spans="1:26" x14ac:dyDescent="0.25">
      <c r="A14" t="s">
        <v>2</v>
      </c>
      <c r="B14" s="9">
        <v>154351.65625</v>
      </c>
      <c r="C14" s="9">
        <v>146433.34375</v>
      </c>
      <c r="D14" s="9">
        <v>150089.46875</v>
      </c>
      <c r="E14" s="9">
        <v>151137.265625</v>
      </c>
      <c r="F14" s="9">
        <v>146211.265625</v>
      </c>
      <c r="G14" s="9">
        <v>143395.859375</v>
      </c>
      <c r="H14" s="9">
        <v>155062.4375</v>
      </c>
      <c r="I14" s="9">
        <v>156078.859375</v>
      </c>
      <c r="J14" s="9">
        <v>137671.5</v>
      </c>
      <c r="K14" s="9">
        <v>138976.203125</v>
      </c>
      <c r="L14" s="9">
        <v>152282.53125</v>
      </c>
      <c r="M14" s="9">
        <v>143870.390625</v>
      </c>
      <c r="N14" s="10"/>
      <c r="O14" s="11">
        <v>1.0061555950288321</v>
      </c>
      <c r="P14" s="11">
        <v>0.95453934018179831</v>
      </c>
      <c r="Q14" s="11">
        <v>1.016899907759492</v>
      </c>
      <c r="R14" s="11">
        <v>1.0239990370615815</v>
      </c>
      <c r="S14" s="11">
        <v>0.96710358545615116</v>
      </c>
      <c r="T14" s="11">
        <v>0.9484812893748491</v>
      </c>
      <c r="U14" s="11">
        <v>1.0249423392242409</v>
      </c>
      <c r="V14" s="11">
        <v>1.0316607542768947</v>
      </c>
      <c r="W14" s="11">
        <v>0.92499956514220039</v>
      </c>
      <c r="X14" s="11">
        <v>0.93376572097884536</v>
      </c>
      <c r="Y14" s="11">
        <v>1.0017410062869356</v>
      </c>
      <c r="Z14" s="11">
        <v>0.94640448051773518</v>
      </c>
    </row>
    <row r="15" spans="1:26" x14ac:dyDescent="0.25">
      <c r="A15" t="s">
        <v>23</v>
      </c>
      <c r="B15" s="9">
        <v>151149.34375</v>
      </c>
      <c r="C15" s="9">
        <v>151821.125</v>
      </c>
      <c r="D15" s="9">
        <v>149040.109375</v>
      </c>
      <c r="E15" s="9">
        <v>152307.90625</v>
      </c>
      <c r="F15" s="9">
        <v>155809.28125</v>
      </c>
      <c r="G15" s="9">
        <v>149991.734375</v>
      </c>
      <c r="H15" s="9">
        <v>142190.828125</v>
      </c>
      <c r="I15" s="9">
        <v>149632.484375</v>
      </c>
      <c r="J15" s="9">
        <v>147591.875</v>
      </c>
      <c r="K15" s="9">
        <v>143513.875</v>
      </c>
      <c r="L15" s="9">
        <v>141678.109375</v>
      </c>
      <c r="M15" s="9">
        <v>142871.375</v>
      </c>
      <c r="N15" s="10"/>
      <c r="O15" s="11">
        <v>0.98528102382444449</v>
      </c>
      <c r="P15" s="11">
        <v>0.98966009224356266</v>
      </c>
      <c r="Q15" s="11">
        <v>1.0097901920643721</v>
      </c>
      <c r="R15" s="11">
        <v>1.0319304685837016</v>
      </c>
      <c r="S15" s="11">
        <v>1.0305889488070756</v>
      </c>
      <c r="T15" s="11">
        <v>0.99210921595392043</v>
      </c>
      <c r="U15" s="11">
        <v>0.93986269237299658</v>
      </c>
      <c r="V15" s="11">
        <v>0.98905106247441255</v>
      </c>
      <c r="W15" s="11">
        <v>0.99165346635666773</v>
      </c>
      <c r="X15" s="11">
        <v>0.96425383588376745</v>
      </c>
      <c r="Y15" s="11">
        <v>0.93198327273104775</v>
      </c>
      <c r="Z15" s="11">
        <v>0.93983278178598151</v>
      </c>
    </row>
    <row r="16" spans="1:26" x14ac:dyDescent="0.25">
      <c r="A16" t="s">
        <v>55</v>
      </c>
      <c r="B16" s="9">
        <v>156264.09375</v>
      </c>
      <c r="C16" s="9">
        <v>153528.5625</v>
      </c>
      <c r="D16" s="9">
        <v>144424.515625</v>
      </c>
      <c r="E16" s="9">
        <v>98325.25</v>
      </c>
      <c r="F16" s="9">
        <v>158177.015625</v>
      </c>
      <c r="G16" s="9">
        <v>146029.625</v>
      </c>
      <c r="H16" s="9">
        <v>153247.09375</v>
      </c>
      <c r="I16" s="9">
        <v>158736.21875</v>
      </c>
      <c r="J16" s="9">
        <v>139144.859375</v>
      </c>
      <c r="K16" s="9">
        <v>137286.640625</v>
      </c>
      <c r="L16" s="9">
        <v>134512.078125</v>
      </c>
      <c r="M16" s="9">
        <v>137557.375</v>
      </c>
      <c r="N16" s="10"/>
      <c r="O16" s="11">
        <v>1.0186219963459087</v>
      </c>
      <c r="P16" s="11">
        <v>1.0007901820367329</v>
      </c>
      <c r="Q16" s="11">
        <v>0.97851819878116397</v>
      </c>
      <c r="R16" s="11"/>
      <c r="S16" s="11">
        <v>1.0462501524337733</v>
      </c>
      <c r="T16" s="11">
        <v>0.96590213699764094</v>
      </c>
      <c r="U16" s="11">
        <v>1.0129431555430151</v>
      </c>
      <c r="V16" s="11">
        <v>1.0492255506123838</v>
      </c>
      <c r="W16" s="11">
        <v>0.93489890364852291</v>
      </c>
      <c r="X16" s="11">
        <v>0.92241373761423773</v>
      </c>
      <c r="Y16" s="11">
        <v>0.88484387140553533</v>
      </c>
      <c r="Z16" s="11">
        <v>0.90487636450217845</v>
      </c>
    </row>
    <row r="17" spans="1:26" x14ac:dyDescent="0.25">
      <c r="A17" t="s">
        <v>5</v>
      </c>
      <c r="B17" s="9">
        <v>159807.484375</v>
      </c>
      <c r="C17" s="9">
        <v>151458.171875</v>
      </c>
      <c r="D17" s="9">
        <v>151790.515625</v>
      </c>
      <c r="E17" s="9">
        <v>149375.1875</v>
      </c>
      <c r="F17" s="9">
        <v>150519.109375</v>
      </c>
      <c r="G17" s="9">
        <v>153101.3125</v>
      </c>
      <c r="H17" s="9">
        <v>148600.390625</v>
      </c>
      <c r="I17" s="9">
        <v>144617.984375</v>
      </c>
      <c r="J17" s="9">
        <v>54916.066405999998</v>
      </c>
      <c r="K17" s="9">
        <v>51765.410155999998</v>
      </c>
      <c r="L17" s="9">
        <v>11146.317383</v>
      </c>
      <c r="M17" s="9">
        <v>15774.333008</v>
      </c>
      <c r="N17" s="10"/>
      <c r="O17" s="11">
        <v>1.0417199169600029</v>
      </c>
      <c r="P17" s="11">
        <v>0.987294148616366</v>
      </c>
      <c r="Q17" s="11">
        <v>1.0284249962596275</v>
      </c>
      <c r="R17" s="11">
        <v>1.0120604440496883</v>
      </c>
      <c r="S17" s="11">
        <v>0.99559749882459903</v>
      </c>
      <c r="T17" s="11">
        <v>1.0126772901107814</v>
      </c>
      <c r="U17" s="11">
        <v>0.98222905838703511</v>
      </c>
      <c r="V17" s="11">
        <v>0.95590587629713508</v>
      </c>
      <c r="W17" s="11">
        <v>0.36897496972772281</v>
      </c>
      <c r="X17" s="11">
        <v>0.34780605923308483</v>
      </c>
      <c r="Y17" s="11">
        <v>7.3322416563390183E-2</v>
      </c>
      <c r="Z17" s="11">
        <v>0.10376630918353706</v>
      </c>
    </row>
    <row r="18" spans="1:26" x14ac:dyDescent="0.25">
      <c r="A18" t="s">
        <v>36</v>
      </c>
      <c r="B18" s="9">
        <v>154518.34375</v>
      </c>
      <c r="C18" s="9">
        <v>149227.46875</v>
      </c>
      <c r="D18" s="9">
        <v>145881.296875</v>
      </c>
      <c r="E18" s="9">
        <v>158016.9375</v>
      </c>
      <c r="F18" s="9">
        <v>157729.53125</v>
      </c>
      <c r="G18" s="9">
        <v>158438.828125</v>
      </c>
      <c r="H18" s="9">
        <v>158709.90625</v>
      </c>
      <c r="I18" s="9">
        <v>151087.03125</v>
      </c>
      <c r="J18" s="9">
        <v>141401.875</v>
      </c>
      <c r="K18" s="9">
        <v>138148.03125</v>
      </c>
      <c r="L18" s="9">
        <v>141622.609375</v>
      </c>
      <c r="M18" s="9">
        <v>147915.03125</v>
      </c>
      <c r="N18" s="10"/>
      <c r="O18" s="11">
        <v>1.0072421629661059</v>
      </c>
      <c r="P18" s="11">
        <v>0.97275310328782227</v>
      </c>
      <c r="Q18" s="11">
        <v>0.98838831645889591</v>
      </c>
      <c r="R18" s="11">
        <v>1.0706108197094102</v>
      </c>
      <c r="S18" s="11">
        <v>1.043290300184029</v>
      </c>
      <c r="T18" s="11">
        <v>1.0479818918205086</v>
      </c>
      <c r="U18" s="11">
        <v>1.0490516284444129</v>
      </c>
      <c r="V18" s="11">
        <v>0.99866542621465626</v>
      </c>
      <c r="W18" s="11">
        <v>0.95006354173007312</v>
      </c>
      <c r="X18" s="11">
        <v>0.92820132584813198</v>
      </c>
      <c r="Y18" s="11">
        <v>0.93161818406728203</v>
      </c>
      <c r="Z18" s="11">
        <v>0.97301083080951578</v>
      </c>
    </row>
    <row r="19" spans="1:26" x14ac:dyDescent="0.25">
      <c r="A19" t="s">
        <v>58</v>
      </c>
      <c r="B19" s="9">
        <v>150532.828125</v>
      </c>
      <c r="C19" s="9">
        <v>152024.546875</v>
      </c>
      <c r="D19" s="9">
        <v>165727.515625</v>
      </c>
      <c r="E19" s="9">
        <v>152166.796875</v>
      </c>
      <c r="F19" s="9">
        <v>153540.640625</v>
      </c>
      <c r="G19" s="9">
        <v>148744.046875</v>
      </c>
      <c r="H19" s="9">
        <v>142288.75</v>
      </c>
      <c r="I19" s="9">
        <v>150996.699219</v>
      </c>
      <c r="J19" s="9">
        <v>139132.25</v>
      </c>
      <c r="K19" s="9">
        <v>133205.625</v>
      </c>
      <c r="L19" s="9">
        <v>143745.15625</v>
      </c>
      <c r="M19" s="9">
        <v>138197</v>
      </c>
      <c r="N19" s="10"/>
      <c r="O19" s="11">
        <v>0.98126220951051357</v>
      </c>
      <c r="P19" s="11">
        <v>0.99098611661320735</v>
      </c>
      <c r="Q19" s="11">
        <v>1.1228522344428131</v>
      </c>
      <c r="R19" s="11">
        <v>1.0309744114291486</v>
      </c>
      <c r="S19" s="11">
        <v>1.0155831934490984</v>
      </c>
      <c r="T19" s="11">
        <v>0.98385647941121379</v>
      </c>
      <c r="U19" s="11">
        <v>0.94050994310142466</v>
      </c>
      <c r="V19" s="11">
        <v>0.99806834335788763</v>
      </c>
      <c r="W19" s="11">
        <v>0.9348141826540417</v>
      </c>
      <c r="X19" s="11">
        <v>0.89499384549086058</v>
      </c>
      <c r="Y19" s="11">
        <v>0.9455806669929373</v>
      </c>
      <c r="Z19" s="11">
        <v>0.90908392912490188</v>
      </c>
    </row>
    <row r="20" spans="1:26" x14ac:dyDescent="0.25">
      <c r="A20" t="s">
        <v>37</v>
      </c>
      <c r="B20" s="9">
        <v>155945.1875</v>
      </c>
      <c r="C20" s="9">
        <v>159695.421875</v>
      </c>
      <c r="D20" s="9">
        <v>153800.453125</v>
      </c>
      <c r="E20" s="9">
        <v>155322.28125</v>
      </c>
      <c r="F20" s="9">
        <v>151467.203125</v>
      </c>
      <c r="G20" s="9">
        <v>145607.421875</v>
      </c>
      <c r="H20" s="9">
        <v>150093.953125</v>
      </c>
      <c r="I20" s="9">
        <v>163024.875</v>
      </c>
      <c r="J20" s="9">
        <v>114088</v>
      </c>
      <c r="K20" s="9">
        <v>131280.765625</v>
      </c>
      <c r="L20" s="9">
        <v>105528.015625</v>
      </c>
      <c r="M20" s="9">
        <v>110995.867188</v>
      </c>
      <c r="N20" s="10"/>
      <c r="O20" s="11">
        <v>1.0165431763609292</v>
      </c>
      <c r="P20" s="11">
        <v>1.040989427154404</v>
      </c>
      <c r="Q20" s="11">
        <v>1.0420429087978937</v>
      </c>
      <c r="R20" s="11">
        <v>1.0523537380174708</v>
      </c>
      <c r="S20" s="11">
        <v>1.0018685947012003</v>
      </c>
      <c r="T20" s="11">
        <v>0.96310950570324028</v>
      </c>
      <c r="U20" s="11">
        <v>0.99210131028251813</v>
      </c>
      <c r="V20" s="11">
        <v>1.077573004966077</v>
      </c>
      <c r="W20" s="11">
        <v>0.76654463987058574</v>
      </c>
      <c r="X20" s="11">
        <v>0.88206092847582918</v>
      </c>
      <c r="Y20" s="11">
        <v>0.69418166152035887</v>
      </c>
      <c r="Z20" s="11">
        <v>0.73015014117450316</v>
      </c>
    </row>
    <row r="21" spans="1:26" x14ac:dyDescent="0.25">
      <c r="A21" t="s">
        <v>43</v>
      </c>
      <c r="B21" s="9">
        <v>151584.265625</v>
      </c>
      <c r="C21" s="9">
        <v>147539.375</v>
      </c>
      <c r="D21" s="9">
        <v>147297.8125</v>
      </c>
      <c r="E21" s="9">
        <v>147811.28125</v>
      </c>
      <c r="F21" s="9">
        <v>154129.796875</v>
      </c>
      <c r="G21" s="9">
        <v>169391.40625</v>
      </c>
      <c r="H21" s="9">
        <v>150806.78125</v>
      </c>
      <c r="I21" s="9">
        <v>140550.453125</v>
      </c>
      <c r="J21" s="9">
        <v>136722.546875</v>
      </c>
      <c r="K21" s="9">
        <v>132985.5625</v>
      </c>
      <c r="L21" s="9">
        <v>137262.703125</v>
      </c>
      <c r="M21" s="9">
        <v>138343.34375</v>
      </c>
      <c r="N21" s="10"/>
      <c r="O21" s="11">
        <v>0.9881161024271834</v>
      </c>
      <c r="P21" s="11">
        <v>0.96174910752411824</v>
      </c>
      <c r="Q21" s="11">
        <v>0.99798562278824077</v>
      </c>
      <c r="R21" s="11">
        <v>1.0014645232658093</v>
      </c>
      <c r="S21" s="11">
        <v>1.0194801238212781</v>
      </c>
      <c r="T21" s="11">
        <v>1.1204269084845664</v>
      </c>
      <c r="U21" s="11">
        <v>0.99681301053489124</v>
      </c>
      <c r="V21" s="11">
        <v>0.92902002914125825</v>
      </c>
      <c r="W21" s="11">
        <v>0.91862365416596103</v>
      </c>
      <c r="X21" s="11">
        <v>0.89351526991927088</v>
      </c>
      <c r="Y21" s="11">
        <v>0.90293796159960016</v>
      </c>
      <c r="Z21" s="11">
        <v>0.91004660379405444</v>
      </c>
    </row>
    <row r="22" spans="1:26" x14ac:dyDescent="0.25">
      <c r="A22" t="s">
        <v>40</v>
      </c>
      <c r="B22" s="9">
        <v>157645.3125</v>
      </c>
      <c r="C22" s="9">
        <v>147795.828125</v>
      </c>
      <c r="D22" s="9">
        <v>155886.6875</v>
      </c>
      <c r="E22" s="9">
        <v>149808.9375</v>
      </c>
      <c r="F22" s="9">
        <v>156409.1875</v>
      </c>
      <c r="G22" s="9">
        <v>123668.757813</v>
      </c>
      <c r="H22" s="9">
        <v>154181.609375</v>
      </c>
      <c r="I22" s="9">
        <v>143194.546875</v>
      </c>
      <c r="J22" s="9">
        <v>139047.671875</v>
      </c>
      <c r="K22" s="9">
        <v>144167.109375</v>
      </c>
      <c r="L22" s="9">
        <v>143534.875</v>
      </c>
      <c r="M22" s="9">
        <v>145956.40625</v>
      </c>
      <c r="N22" s="10"/>
      <c r="O22" s="11">
        <v>1.0276255989442529</v>
      </c>
      <c r="P22" s="11">
        <v>0.96342082101816362</v>
      </c>
      <c r="Q22" s="11">
        <v>1.0561777549078222</v>
      </c>
      <c r="R22" s="11">
        <v>1.0149992267548584</v>
      </c>
      <c r="S22" s="11">
        <v>1.0345569842579183</v>
      </c>
      <c r="T22" s="11"/>
      <c r="U22" s="11">
        <v>1.0191201810443014</v>
      </c>
      <c r="V22" s="11">
        <v>0.94649714143838182</v>
      </c>
      <c r="W22" s="11">
        <v>0.93424591159688364</v>
      </c>
      <c r="X22" s="11">
        <v>0.96864284532153011</v>
      </c>
      <c r="Y22" s="11">
        <v>0.94419740031586541</v>
      </c>
      <c r="Z22" s="11">
        <v>0.96012665451999968</v>
      </c>
    </row>
    <row r="23" spans="1:26" x14ac:dyDescent="0.25">
      <c r="A23" t="s">
        <v>49</v>
      </c>
      <c r="B23" s="9">
        <v>151318.15625</v>
      </c>
      <c r="C23" s="9">
        <v>150162.65625</v>
      </c>
      <c r="D23" s="9">
        <v>155619.03125</v>
      </c>
      <c r="E23" s="9">
        <v>153214.1875</v>
      </c>
      <c r="F23" s="9">
        <v>148398.421875</v>
      </c>
      <c r="G23" s="9">
        <v>150100.421875</v>
      </c>
      <c r="H23" s="9">
        <v>159373.5625</v>
      </c>
      <c r="I23" s="9">
        <v>146357.796875</v>
      </c>
      <c r="J23" s="9">
        <v>133524.03125</v>
      </c>
      <c r="K23" s="9">
        <v>145759.984375</v>
      </c>
      <c r="L23" s="9">
        <v>140643.5</v>
      </c>
      <c r="M23" s="9">
        <v>141223.671875</v>
      </c>
      <c r="N23" s="10"/>
      <c r="O23" s="11">
        <v>0.98638144377141745</v>
      </c>
      <c r="P23" s="11">
        <v>0.97884920979154511</v>
      </c>
      <c r="Q23" s="11">
        <v>1.0543643057817573</v>
      </c>
      <c r="R23" s="11">
        <v>1.0380707882690503</v>
      </c>
      <c r="S23" s="11">
        <v>0.98157036845188061</v>
      </c>
      <c r="T23" s="11">
        <v>0.99282812137133092</v>
      </c>
      <c r="U23" s="11">
        <v>1.0534383090634105</v>
      </c>
      <c r="V23" s="11">
        <v>0.96740580833942336</v>
      </c>
      <c r="W23" s="11">
        <v>0.89713318182981638</v>
      </c>
      <c r="X23" s="11">
        <v>0.97934519607913706</v>
      </c>
      <c r="Y23" s="11">
        <v>0.92517743211414238</v>
      </c>
      <c r="Z23" s="11">
        <v>0.92899390372852453</v>
      </c>
    </row>
    <row r="24" spans="1:26" x14ac:dyDescent="0.25">
      <c r="A24" t="s">
        <v>30</v>
      </c>
      <c r="B24" s="9">
        <v>151720.296875</v>
      </c>
      <c r="C24" s="9">
        <v>154678.578125</v>
      </c>
      <c r="D24" s="9">
        <v>154163.578125</v>
      </c>
      <c r="E24" s="9">
        <v>154037.125</v>
      </c>
      <c r="F24" s="9">
        <v>156075.046875</v>
      </c>
      <c r="G24" s="9">
        <v>156491.359375</v>
      </c>
      <c r="H24" s="9">
        <v>154651</v>
      </c>
      <c r="I24" s="9">
        <v>150240.046875</v>
      </c>
      <c r="J24" s="9">
        <v>141412.796875</v>
      </c>
      <c r="K24" s="9">
        <v>133597.109375</v>
      </c>
      <c r="L24" s="9">
        <v>156190.484375</v>
      </c>
      <c r="M24" s="9">
        <v>142072.359375</v>
      </c>
      <c r="N24" s="10"/>
      <c r="O24" s="11">
        <v>0.98900283475394624</v>
      </c>
      <c r="P24" s="11">
        <v>1.0082866656092202</v>
      </c>
      <c r="Q24" s="11">
        <v>1.0445031865381009</v>
      </c>
      <c r="R24" s="11">
        <v>1.0436464297501709</v>
      </c>
      <c r="S24" s="11">
        <v>1.0323468358462844</v>
      </c>
      <c r="T24" s="11">
        <v>1.0351005040379875</v>
      </c>
      <c r="U24" s="11">
        <v>1.022222791405353</v>
      </c>
      <c r="V24" s="11">
        <v>0.99306697077570527</v>
      </c>
      <c r="W24" s="11">
        <v>0.95013692459889887</v>
      </c>
      <c r="X24" s="11">
        <v>0.89762418566028535</v>
      </c>
      <c r="Y24" s="11">
        <v>1.0274482024034284</v>
      </c>
      <c r="Z24" s="11">
        <v>0.93457671787860874</v>
      </c>
    </row>
    <row r="25" spans="1:26" x14ac:dyDescent="0.25">
      <c r="A25" t="s">
        <v>53</v>
      </c>
      <c r="B25" s="9">
        <v>153564.375</v>
      </c>
      <c r="C25" s="9">
        <v>153140.796875</v>
      </c>
      <c r="D25" s="9">
        <v>147196.609375</v>
      </c>
      <c r="E25" s="9">
        <v>133493.28125</v>
      </c>
      <c r="F25" s="9">
        <v>155492.171875</v>
      </c>
      <c r="G25" s="9">
        <v>157985.15625</v>
      </c>
      <c r="H25" s="9">
        <v>125051.664063</v>
      </c>
      <c r="I25" s="9">
        <v>150749.0625</v>
      </c>
      <c r="J25" s="9">
        <v>131490.46875</v>
      </c>
      <c r="K25" s="9">
        <v>144468.71875</v>
      </c>
      <c r="L25" s="9">
        <v>131424.25</v>
      </c>
      <c r="M25" s="9">
        <v>133192.359375</v>
      </c>
      <c r="N25" s="10"/>
      <c r="O25" s="11">
        <v>1.0010236291413666</v>
      </c>
      <c r="P25" s="11">
        <v>0.99826249582569748</v>
      </c>
      <c r="Q25" s="11">
        <v>0.99729994211167772</v>
      </c>
      <c r="R25" s="11">
        <v>0.90445589900615142</v>
      </c>
      <c r="S25" s="11">
        <v>1.028491452336928</v>
      </c>
      <c r="T25" s="11">
        <v>1.0449811128103712</v>
      </c>
      <c r="U25" s="11">
        <v>0.82657506972709094</v>
      </c>
      <c r="V25" s="11">
        <v>0.99643149718068447</v>
      </c>
      <c r="W25" s="11">
        <v>0.88346990055381169</v>
      </c>
      <c r="X25" s="11">
        <v>0.970669325317156</v>
      </c>
      <c r="Y25" s="11">
        <v>0.86453160034076992</v>
      </c>
      <c r="Z25" s="11">
        <v>0.87616253167609259</v>
      </c>
    </row>
    <row r="26" spans="1:26" x14ac:dyDescent="0.25">
      <c r="A26" t="s">
        <v>52</v>
      </c>
      <c r="B26" s="9">
        <v>149299.921875</v>
      </c>
      <c r="C26" s="9">
        <v>148762.71875</v>
      </c>
      <c r="D26" s="9">
        <v>150370.109375</v>
      </c>
      <c r="E26" s="9">
        <v>149865.921875</v>
      </c>
      <c r="F26" s="9">
        <v>156985.578125</v>
      </c>
      <c r="G26" s="9">
        <v>149070.484375</v>
      </c>
      <c r="H26" s="9">
        <v>158283.765625</v>
      </c>
      <c r="I26" s="9">
        <v>158257.9375</v>
      </c>
      <c r="J26" s="9">
        <v>139413.75</v>
      </c>
      <c r="K26" s="9">
        <v>156468.125</v>
      </c>
      <c r="L26" s="9">
        <v>140992.015625</v>
      </c>
      <c r="M26" s="9">
        <v>144018.609375</v>
      </c>
      <c r="N26" s="10"/>
      <c r="O26" s="11">
        <v>0.97322539570675171</v>
      </c>
      <c r="P26" s="11">
        <v>0.96972358728423447</v>
      </c>
      <c r="Q26" s="11">
        <v>1.0188013298116376</v>
      </c>
      <c r="R26" s="11">
        <v>1.015385312508668</v>
      </c>
      <c r="S26" s="11">
        <v>1.0383694773491858</v>
      </c>
      <c r="T26" s="11">
        <v>0.9860156760731662</v>
      </c>
      <c r="U26" s="11">
        <v>1.0462348949010234</v>
      </c>
      <c r="V26" s="11">
        <v>1.0460641743881638</v>
      </c>
      <c r="W26" s="11">
        <v>0.93670554998560651</v>
      </c>
      <c r="X26" s="11">
        <v>1.0512920073044563</v>
      </c>
      <c r="Y26" s="11">
        <v>0.92747002857959693</v>
      </c>
      <c r="Z26" s="11">
        <v>0.94737948926336635</v>
      </c>
    </row>
    <row r="27" spans="1:26" x14ac:dyDescent="0.25">
      <c r="A27" t="s">
        <v>47</v>
      </c>
      <c r="B27" s="9">
        <v>153166.859375</v>
      </c>
      <c r="C27" s="9">
        <v>150521.09375</v>
      </c>
      <c r="D27" s="9">
        <v>167359.015625</v>
      </c>
      <c r="E27" s="9">
        <v>70847.890625</v>
      </c>
      <c r="F27" s="9">
        <v>152442.109375</v>
      </c>
      <c r="G27" s="9">
        <v>150892.9375</v>
      </c>
      <c r="H27" s="9">
        <v>151647.15625</v>
      </c>
      <c r="I27" s="9">
        <v>147215.109375</v>
      </c>
      <c r="J27" s="9">
        <v>145816.796875</v>
      </c>
      <c r="K27" s="9">
        <v>150894.796875</v>
      </c>
      <c r="L27" s="9">
        <v>147911.515625</v>
      </c>
      <c r="M27" s="9">
        <v>149567.140625</v>
      </c>
      <c r="N27" s="10"/>
      <c r="O27" s="11">
        <v>0.99843238665053557</v>
      </c>
      <c r="P27" s="11">
        <v>0.98118571789813147</v>
      </c>
      <c r="Q27" s="11">
        <v>1.1339061225891764</v>
      </c>
      <c r="R27" s="11"/>
      <c r="S27" s="11">
        <v>1.0083170398728383</v>
      </c>
      <c r="T27" s="11">
        <v>0.99807015726501702</v>
      </c>
      <c r="U27" s="11">
        <v>1.0023677788734553</v>
      </c>
      <c r="V27" s="11">
        <v>0.9730725313276789</v>
      </c>
      <c r="W27" s="11">
        <v>0.97972691297620462</v>
      </c>
      <c r="X27" s="11">
        <v>1.0138454327264224</v>
      </c>
      <c r="Y27" s="11">
        <v>0.97298770441611848</v>
      </c>
      <c r="Z27" s="11">
        <v>0.98387869394669736</v>
      </c>
    </row>
    <row r="28" spans="1:26" x14ac:dyDescent="0.25">
      <c r="A28" t="s">
        <v>20</v>
      </c>
      <c r="B28" s="9">
        <v>159334.8125</v>
      </c>
      <c r="C28" s="9">
        <v>153777.640625</v>
      </c>
      <c r="D28" s="9">
        <v>157089.375</v>
      </c>
      <c r="E28" s="9">
        <v>149105.140625</v>
      </c>
      <c r="F28" s="9">
        <v>160473.90625</v>
      </c>
      <c r="G28" s="9">
        <v>148931.171875</v>
      </c>
      <c r="H28" s="9">
        <v>158402.515625</v>
      </c>
      <c r="I28" s="9">
        <v>151018.046875</v>
      </c>
      <c r="J28" s="9">
        <v>151136.359375</v>
      </c>
      <c r="K28" s="9">
        <v>146517.21875</v>
      </c>
      <c r="L28" s="9">
        <v>155395.625</v>
      </c>
      <c r="M28" s="9">
        <v>161224.265625</v>
      </c>
      <c r="N28" s="10"/>
      <c r="O28" s="11">
        <v>1.0386387614790811</v>
      </c>
      <c r="P28" s="11">
        <v>1.0024138209088818</v>
      </c>
      <c r="Q28" s="11">
        <v>1.0643263133509908</v>
      </c>
      <c r="R28" s="11">
        <v>1.0102307977422871</v>
      </c>
      <c r="S28" s="11">
        <v>1.0614427653240504</v>
      </c>
      <c r="T28" s="11">
        <v>0.98509420386189073</v>
      </c>
      <c r="U28" s="11">
        <v>1.0470198167992291</v>
      </c>
      <c r="V28" s="11">
        <v>0.99820944855931715</v>
      </c>
      <c r="W28" s="11">
        <v>1.0154684644174743</v>
      </c>
      <c r="X28" s="11">
        <v>0.98443297000174068</v>
      </c>
      <c r="Y28" s="11">
        <v>1.0222194790322499</v>
      </c>
      <c r="Z28" s="11">
        <v>1.0605612919575089</v>
      </c>
    </row>
    <row r="29" spans="1:26" x14ac:dyDescent="0.25">
      <c r="A29" t="s">
        <v>56</v>
      </c>
      <c r="B29" s="9">
        <v>154729.78125</v>
      </c>
      <c r="C29" s="9">
        <v>161782.125</v>
      </c>
      <c r="D29" s="9">
        <v>149963.203125</v>
      </c>
      <c r="E29" s="9">
        <v>135271.375</v>
      </c>
      <c r="F29" s="9">
        <v>157471.65625</v>
      </c>
      <c r="G29" s="9">
        <v>153167.25</v>
      </c>
      <c r="H29" s="9">
        <v>142923.96875</v>
      </c>
      <c r="I29" s="9">
        <v>154745.328125</v>
      </c>
      <c r="J29" s="9">
        <v>155010.53125</v>
      </c>
      <c r="K29" s="9">
        <v>144209.5625</v>
      </c>
      <c r="L29" s="9">
        <v>157891.859375</v>
      </c>
      <c r="M29" s="9">
        <v>156396.0625</v>
      </c>
      <c r="N29" s="10"/>
      <c r="O29" s="11">
        <v>1.0086204379311594</v>
      </c>
      <c r="P29" s="11">
        <v>1.0545917951198134</v>
      </c>
      <c r="Q29" s="11">
        <v>1.0160444213387254</v>
      </c>
      <c r="R29" s="11">
        <v>0.91650300254660366</v>
      </c>
      <c r="S29" s="11">
        <v>1.041584605099362</v>
      </c>
      <c r="T29" s="11">
        <v>1.0131134288200214</v>
      </c>
      <c r="U29" s="11">
        <v>0.94470865558164163</v>
      </c>
      <c r="V29" s="11">
        <v>1.0228462879184408</v>
      </c>
      <c r="W29" s="11">
        <v>1.0414985962868963</v>
      </c>
      <c r="X29" s="11">
        <v>0.96892808316788126</v>
      </c>
      <c r="Y29" s="11">
        <v>1.0386401434000845</v>
      </c>
      <c r="Z29" s="11">
        <v>1.0288005311053332</v>
      </c>
    </row>
    <row r="30" spans="1:26" x14ac:dyDescent="0.25">
      <c r="A30" t="s">
        <v>35</v>
      </c>
      <c r="B30" s="9">
        <v>152880.171875</v>
      </c>
      <c r="C30" s="9">
        <v>150104.625</v>
      </c>
      <c r="D30" s="9">
        <v>152981.421875</v>
      </c>
      <c r="E30" s="9">
        <v>150191.59375</v>
      </c>
      <c r="F30" s="9">
        <v>151193.359375</v>
      </c>
      <c r="G30" s="9">
        <v>159850.765625</v>
      </c>
      <c r="H30" s="9">
        <v>153284.125</v>
      </c>
      <c r="I30" s="9">
        <v>140157.984375</v>
      </c>
      <c r="J30" s="9">
        <v>144026.21875</v>
      </c>
      <c r="K30" s="9">
        <v>147184.71875</v>
      </c>
      <c r="L30" s="9">
        <v>146423.671875</v>
      </c>
      <c r="M30" s="9">
        <v>149941.21875</v>
      </c>
      <c r="N30" s="10"/>
      <c r="O30" s="11">
        <v>0.99656358757731656</v>
      </c>
      <c r="P30" s="11">
        <v>0.9784709277031467</v>
      </c>
      <c r="Q30" s="11">
        <v>1.0364937332993487</v>
      </c>
      <c r="R30" s="11">
        <v>1.0175918344079427</v>
      </c>
      <c r="S30" s="11">
        <v>1.0000572755025894</v>
      </c>
      <c r="T30" s="11">
        <v>1.0573210478209236</v>
      </c>
      <c r="U30" s="11">
        <v>1.0131879272402187</v>
      </c>
      <c r="V30" s="11">
        <v>0.92642586226768897</v>
      </c>
      <c r="W30" s="11">
        <v>0.96769621681194307</v>
      </c>
      <c r="X30" s="11">
        <v>0.98891782859435007</v>
      </c>
      <c r="Y30" s="11">
        <v>0.96320040916243044</v>
      </c>
      <c r="Z30" s="11">
        <v>0.98633944498814308</v>
      </c>
    </row>
    <row r="31" spans="1:26" x14ac:dyDescent="0.25">
      <c r="A31" t="s">
        <v>21</v>
      </c>
      <c r="B31" s="9">
        <v>153489</v>
      </c>
      <c r="C31" s="9">
        <v>138555.859375</v>
      </c>
      <c r="D31" s="9">
        <v>148765.21875</v>
      </c>
      <c r="E31" s="9">
        <v>152078.734375</v>
      </c>
      <c r="F31" s="9">
        <v>153586.484375</v>
      </c>
      <c r="G31" s="9">
        <v>151181.3125</v>
      </c>
      <c r="H31" s="9">
        <v>132001.734375</v>
      </c>
      <c r="I31" s="9">
        <v>145947.34375</v>
      </c>
      <c r="J31" s="9">
        <v>142807.5</v>
      </c>
      <c r="K31" s="9">
        <v>135437.828125</v>
      </c>
      <c r="L31" s="9">
        <v>158542.703125</v>
      </c>
      <c r="M31" s="9">
        <v>154437.65625</v>
      </c>
      <c r="N31" s="10"/>
      <c r="O31" s="11">
        <v>1.0005322902091009</v>
      </c>
      <c r="P31" s="11">
        <v>0.90318922725640849</v>
      </c>
      <c r="Q31" s="11">
        <v>1.0079277279385777</v>
      </c>
      <c r="R31" s="11">
        <v>1.0303777623179693</v>
      </c>
      <c r="S31" s="11">
        <v>1.0158864235374656</v>
      </c>
      <c r="T31" s="11">
        <v>0.9999775923403087</v>
      </c>
      <c r="U31" s="11">
        <v>0.87251412136462392</v>
      </c>
      <c r="V31" s="11">
        <v>0.96469276710995477</v>
      </c>
      <c r="W31" s="11">
        <v>0.95950778047050245</v>
      </c>
      <c r="X31" s="11">
        <v>0.90999177113221741</v>
      </c>
      <c r="Y31" s="11">
        <v>1.0429215069137381</v>
      </c>
      <c r="Z31" s="11">
        <v>1.0159177937914061</v>
      </c>
    </row>
    <row r="32" spans="1:26" x14ac:dyDescent="0.25">
      <c r="A32" t="s">
        <v>65</v>
      </c>
      <c r="B32" s="9">
        <v>154369.703125</v>
      </c>
      <c r="C32" s="9">
        <v>158190.40625</v>
      </c>
      <c r="D32" s="9">
        <v>168884.3125</v>
      </c>
      <c r="E32" s="9">
        <v>159770.28125</v>
      </c>
      <c r="F32" s="9">
        <v>152518.5625</v>
      </c>
      <c r="G32" s="9">
        <v>145418.53125</v>
      </c>
      <c r="H32" s="9">
        <v>149464.75</v>
      </c>
      <c r="I32" s="9">
        <v>150826.875</v>
      </c>
      <c r="J32" s="9">
        <v>144214.765625</v>
      </c>
      <c r="K32" s="9">
        <v>147303.8125</v>
      </c>
      <c r="L32" s="9">
        <v>145479.609375</v>
      </c>
      <c r="M32" s="9">
        <v>152543.40625</v>
      </c>
      <c r="N32" s="10"/>
      <c r="O32" s="11">
        <v>1.0062732352582613</v>
      </c>
      <c r="P32" s="11">
        <v>1.0311788431380788</v>
      </c>
      <c r="Q32" s="11">
        <v>1.1442404536012805</v>
      </c>
      <c r="R32" s="11">
        <v>1.0824902347842649</v>
      </c>
      <c r="S32" s="11">
        <v>1.0088227334046653</v>
      </c>
      <c r="T32" s="11">
        <v>0.96186010265679467</v>
      </c>
      <c r="U32" s="11">
        <v>0.98794236029319726</v>
      </c>
      <c r="V32" s="11">
        <v>0.99694582758240335</v>
      </c>
      <c r="W32" s="11">
        <v>0.96896304238865227</v>
      </c>
      <c r="X32" s="11">
        <v>0.98971800631422058</v>
      </c>
      <c r="Y32" s="11">
        <v>0.95699020165546944</v>
      </c>
      <c r="Z32" s="11">
        <v>1.0034570874609876</v>
      </c>
    </row>
    <row r="33" spans="1:26" x14ac:dyDescent="0.25">
      <c r="A33" t="s">
        <v>17</v>
      </c>
      <c r="B33" s="9">
        <v>143435.078125</v>
      </c>
      <c r="C33" s="9">
        <v>153522.828125</v>
      </c>
      <c r="D33" s="9">
        <v>149358.25</v>
      </c>
      <c r="E33" s="9">
        <v>150622.484375</v>
      </c>
      <c r="F33" s="9">
        <v>145048.375</v>
      </c>
      <c r="G33" s="9">
        <v>149761.375</v>
      </c>
      <c r="H33" s="9">
        <v>141521.65625</v>
      </c>
      <c r="I33" s="9">
        <v>145014.28125</v>
      </c>
      <c r="J33" s="9">
        <v>117002.453125</v>
      </c>
      <c r="K33" s="9">
        <v>123295.492188</v>
      </c>
      <c r="L33" s="9">
        <v>62622.859375</v>
      </c>
      <c r="M33" s="9">
        <v>49022.484375</v>
      </c>
      <c r="N33" s="10"/>
      <c r="O33" s="11">
        <v>0.93499486746755511</v>
      </c>
      <c r="P33" s="11">
        <v>1.000752801981148</v>
      </c>
      <c r="Q33" s="11">
        <v>1.0119456875492414</v>
      </c>
      <c r="R33" s="11">
        <v>1.0205112440138677</v>
      </c>
      <c r="S33" s="11">
        <v>0.95941173156155946</v>
      </c>
      <c r="T33" s="11">
        <v>0.99058552093251673</v>
      </c>
      <c r="U33" s="11">
        <v>0.9354395541974112</v>
      </c>
      <c r="V33" s="11">
        <v>0.95852534657400179</v>
      </c>
      <c r="W33" s="11">
        <v>0.78612652772139247</v>
      </c>
      <c r="X33" s="11">
        <v>0.82840876040352263</v>
      </c>
      <c r="Y33" s="11">
        <v>0.41194407298031938</v>
      </c>
      <c r="Z33" s="11">
        <v>0.32247843810711602</v>
      </c>
    </row>
    <row r="34" spans="1:26" x14ac:dyDescent="0.25">
      <c r="A34" t="s">
        <v>64</v>
      </c>
      <c r="B34" s="9">
        <v>153486.609375</v>
      </c>
      <c r="C34" s="9">
        <v>151830.265625</v>
      </c>
      <c r="D34" s="9">
        <v>157962.078125</v>
      </c>
      <c r="E34" s="9">
        <v>156825.296875</v>
      </c>
      <c r="F34" s="9">
        <v>159963.234375</v>
      </c>
      <c r="G34" s="9">
        <v>158681.71875</v>
      </c>
      <c r="H34" s="9">
        <v>129672.695313</v>
      </c>
      <c r="I34" s="9">
        <v>122526.3125</v>
      </c>
      <c r="J34" s="9">
        <v>1152.079712</v>
      </c>
      <c r="K34" s="9">
        <v>7251.029297</v>
      </c>
      <c r="L34" s="9">
        <v>1098.4449460000001</v>
      </c>
      <c r="M34" s="9">
        <v>2733.4433589999999</v>
      </c>
      <c r="N34" s="10"/>
      <c r="O34" s="11">
        <v>1.0005167066981895</v>
      </c>
      <c r="P34" s="11">
        <v>0.98971967625587098</v>
      </c>
      <c r="Q34" s="11">
        <v>1.0702391314501216</v>
      </c>
      <c r="R34" s="11">
        <v>1.0625371070649647</v>
      </c>
      <c r="S34" s="11">
        <v>1.0580649640363522</v>
      </c>
      <c r="T34" s="11">
        <v>1.0495884738667487</v>
      </c>
      <c r="U34" s="11">
        <v>0.85711947916218267</v>
      </c>
      <c r="V34" s="11">
        <v>0.80988282768526942</v>
      </c>
      <c r="W34" s="11">
        <v>7.7406960235717002E-3</v>
      </c>
      <c r="X34" s="11">
        <v>4.8718862993127512E-2</v>
      </c>
      <c r="Y34" s="11">
        <v>7.2257621181145088E-3</v>
      </c>
      <c r="Z34" s="11">
        <v>1.798106636786681E-2</v>
      </c>
    </row>
    <row r="35" spans="1:26" x14ac:dyDescent="0.25">
      <c r="A35" t="s">
        <v>14</v>
      </c>
      <c r="B35" s="9">
        <v>148144.078125</v>
      </c>
      <c r="C35" s="9">
        <v>148053.515625</v>
      </c>
      <c r="D35" s="9">
        <v>150892.015625</v>
      </c>
      <c r="E35" s="9">
        <v>147184.15625</v>
      </c>
      <c r="F35" s="9">
        <v>149800.234375</v>
      </c>
      <c r="G35" s="9">
        <v>150077.78125</v>
      </c>
      <c r="H35" s="9">
        <v>150397.25</v>
      </c>
      <c r="I35" s="9">
        <v>144179.65625</v>
      </c>
      <c r="J35" s="9">
        <v>139048.515625</v>
      </c>
      <c r="K35" s="9">
        <v>139330.765625</v>
      </c>
      <c r="L35" s="9">
        <v>139609.9375</v>
      </c>
      <c r="M35" s="9">
        <v>133112.8125</v>
      </c>
      <c r="N35" s="10"/>
      <c r="O35" s="11">
        <v>0.96569092096060449</v>
      </c>
      <c r="P35" s="11">
        <v>0.9651005809001959</v>
      </c>
      <c r="Q35" s="11">
        <v>1.022337396811569</v>
      </c>
      <c r="R35" s="11">
        <v>0.99721556855922744</v>
      </c>
      <c r="S35" s="11">
        <v>0.99084255338983418</v>
      </c>
      <c r="T35" s="11">
        <v>0.99267836663443787</v>
      </c>
      <c r="U35" s="11">
        <v>0.99410606277805347</v>
      </c>
      <c r="V35" s="11">
        <v>0.95300858497998242</v>
      </c>
      <c r="W35" s="11">
        <v>0.93425158065971137</v>
      </c>
      <c r="X35" s="11">
        <v>0.93614798715823422</v>
      </c>
      <c r="Y35" s="11">
        <v>0.91837847802327099</v>
      </c>
      <c r="Z35" s="11">
        <v>0.87563925848148916</v>
      </c>
    </row>
    <row r="36" spans="1:26" x14ac:dyDescent="0.25">
      <c r="A36" t="s">
        <v>27</v>
      </c>
      <c r="B36" s="9">
        <v>149820.078125</v>
      </c>
      <c r="C36" s="9">
        <v>150314.6875</v>
      </c>
      <c r="D36" s="9">
        <v>150618.453125</v>
      </c>
      <c r="E36" s="9">
        <v>152356.21875</v>
      </c>
      <c r="F36" s="9">
        <v>157273.65625</v>
      </c>
      <c r="G36" s="9">
        <v>153908.46875</v>
      </c>
      <c r="H36" s="9">
        <v>154563.265625</v>
      </c>
      <c r="I36" s="9">
        <v>156297.515625</v>
      </c>
      <c r="J36" s="9">
        <v>140218.09375</v>
      </c>
      <c r="K36" s="9">
        <v>139139.328125</v>
      </c>
      <c r="L36" s="9">
        <v>104357.53125</v>
      </c>
      <c r="M36" s="9">
        <v>66095.21875</v>
      </c>
      <c r="N36" s="10"/>
      <c r="O36" s="11">
        <v>0.97661608249263909</v>
      </c>
      <c r="P36" s="11">
        <v>0.97984023960310074</v>
      </c>
      <c r="Q36" s="11">
        <v>1.0204839311198499</v>
      </c>
      <c r="R36" s="11">
        <v>1.0322577998561939</v>
      </c>
      <c r="S36" s="11">
        <v>1.0402749487667819</v>
      </c>
      <c r="T36" s="11">
        <v>1.0180161653339836</v>
      </c>
      <c r="U36" s="11">
        <v>1.0216428787134553</v>
      </c>
      <c r="V36" s="11">
        <v>1.0331060433615644</v>
      </c>
      <c r="W36" s="11">
        <v>0.94210984658275876</v>
      </c>
      <c r="X36" s="11">
        <v>0.93486173979220777</v>
      </c>
      <c r="Y36" s="11">
        <v>0.68648201149463983</v>
      </c>
      <c r="Z36" s="11">
        <v>0.4347858575628985</v>
      </c>
    </row>
    <row r="37" spans="1:26" x14ac:dyDescent="0.25">
      <c r="A37" t="s">
        <v>39</v>
      </c>
      <c r="B37" s="9">
        <v>153117.75</v>
      </c>
      <c r="C37" s="9">
        <v>155710.40625</v>
      </c>
      <c r="D37" s="9">
        <v>154360.0625</v>
      </c>
      <c r="E37" s="9">
        <v>150783.15625</v>
      </c>
      <c r="F37" s="9">
        <v>151003.546875</v>
      </c>
      <c r="G37" s="9">
        <v>151445.734375</v>
      </c>
      <c r="H37" s="9">
        <v>144579.515625</v>
      </c>
      <c r="I37" s="9">
        <v>139657.359375</v>
      </c>
      <c r="J37" s="9">
        <v>10786.519531</v>
      </c>
      <c r="K37" s="9">
        <v>5849.9257809999999</v>
      </c>
      <c r="L37" s="9">
        <v>10990.284180000001</v>
      </c>
      <c r="M37" s="9">
        <v>8829.7578130000002</v>
      </c>
      <c r="N37" s="10"/>
      <c r="O37" s="11">
        <v>0.99811226263227049</v>
      </c>
      <c r="P37" s="11">
        <v>1.0150127329952114</v>
      </c>
      <c r="Q37" s="11">
        <v>1.0458344254616425</v>
      </c>
      <c r="R37" s="11">
        <v>1.0215998428091582</v>
      </c>
      <c r="S37" s="11">
        <v>0.99880177478224663</v>
      </c>
      <c r="T37" s="11">
        <v>1.0017265912446847</v>
      </c>
      <c r="U37" s="11">
        <v>0.95565160291379536</v>
      </c>
      <c r="V37" s="11">
        <v>0.92311679679156977</v>
      </c>
      <c r="W37" s="11">
        <v>7.2473430416410439E-2</v>
      </c>
      <c r="X37" s="11">
        <v>3.9305003603063424E-2</v>
      </c>
      <c r="Y37" s="11">
        <v>7.2296002985257651E-2</v>
      </c>
      <c r="Z37" s="11">
        <v>5.8083684348164875E-2</v>
      </c>
    </row>
    <row r="38" spans="1:26" x14ac:dyDescent="0.25">
      <c r="A38" t="s">
        <v>38</v>
      </c>
      <c r="B38" s="9">
        <v>155106.5</v>
      </c>
      <c r="C38" s="9">
        <v>150880.328125</v>
      </c>
      <c r="D38" s="9">
        <v>159990.390625</v>
      </c>
      <c r="E38" s="9">
        <v>151935.8125</v>
      </c>
      <c r="F38" s="9">
        <v>149180.78125</v>
      </c>
      <c r="G38" s="9">
        <v>152957.875</v>
      </c>
      <c r="H38" s="9">
        <v>143517.875</v>
      </c>
      <c r="I38" s="9">
        <v>147544.8125</v>
      </c>
      <c r="J38" s="9">
        <v>127460.882813</v>
      </c>
      <c r="K38" s="9">
        <v>130820.984375</v>
      </c>
      <c r="L38" s="9">
        <v>117062.695313</v>
      </c>
      <c r="M38" s="9">
        <v>110598.945313</v>
      </c>
      <c r="N38" s="10"/>
      <c r="O38" s="11">
        <v>1.0110761140623623</v>
      </c>
      <c r="P38" s="11">
        <v>0.98352742050835484</v>
      </c>
      <c r="Q38" s="11">
        <v>1.0839815399704225</v>
      </c>
      <c r="R38" s="11">
        <v>1.0294094249475012</v>
      </c>
      <c r="S38" s="11">
        <v>0.98674522658229513</v>
      </c>
      <c r="T38" s="11">
        <v>1.0117285333925772</v>
      </c>
      <c r="U38" s="11">
        <v>0.9486342978646406</v>
      </c>
      <c r="V38" s="11">
        <v>0.9752518256663677</v>
      </c>
      <c r="W38" s="11">
        <v>0.85639555880967344</v>
      </c>
      <c r="X38" s="11">
        <v>0.87897170916529266</v>
      </c>
      <c r="Y38" s="11">
        <v>0.7700587929484235</v>
      </c>
      <c r="Z38" s="11">
        <v>0.72753911996796017</v>
      </c>
    </row>
    <row r="39" spans="1:26" x14ac:dyDescent="0.25">
      <c r="A39" t="s">
        <v>57</v>
      </c>
      <c r="B39" s="9">
        <v>152912.984375</v>
      </c>
      <c r="C39" s="9">
        <v>159894.421875</v>
      </c>
      <c r="D39" s="9">
        <v>162562.859375</v>
      </c>
      <c r="E39" s="9">
        <v>153256.375</v>
      </c>
      <c r="F39" s="9">
        <v>138742.5625</v>
      </c>
      <c r="G39" s="9">
        <v>156025.578125</v>
      </c>
      <c r="H39" s="9">
        <v>147528.5625</v>
      </c>
      <c r="I39" s="9">
        <v>148484.9375</v>
      </c>
      <c r="J39" s="9">
        <v>141355.78125</v>
      </c>
      <c r="K39" s="9">
        <v>137757.59375</v>
      </c>
      <c r="L39" s="9">
        <v>97628.914063000004</v>
      </c>
      <c r="M39" s="9">
        <v>110111.867188</v>
      </c>
      <c r="N39" s="10"/>
      <c r="O39" s="11">
        <v>0.99677747890355151</v>
      </c>
      <c r="P39" s="11">
        <v>1.0422866271215132</v>
      </c>
      <c r="Q39" s="11">
        <v>1.1014107657274039</v>
      </c>
      <c r="R39" s="11">
        <v>1.0383566208808646</v>
      </c>
      <c r="S39" s="11">
        <v>0.91770240190152341</v>
      </c>
      <c r="T39" s="11">
        <v>1.0320196284639496</v>
      </c>
      <c r="U39" s="11">
        <v>0.9751444153013501</v>
      </c>
      <c r="V39" s="11">
        <v>0.98146592839942448</v>
      </c>
      <c r="W39" s="11">
        <v>0.9497538429274468</v>
      </c>
      <c r="X39" s="11">
        <v>0.92557801951591934</v>
      </c>
      <c r="Y39" s="11">
        <v>0.64221999603891133</v>
      </c>
      <c r="Z39" s="11">
        <v>0.72433503525073917</v>
      </c>
    </row>
    <row r="40" spans="1:26" x14ac:dyDescent="0.25">
      <c r="A40" t="s">
        <v>62</v>
      </c>
      <c r="B40" s="9">
        <v>149601.53125</v>
      </c>
      <c r="C40" s="9">
        <v>149725.9375</v>
      </c>
      <c r="D40" s="9">
        <v>148843.765625</v>
      </c>
      <c r="E40" s="9">
        <v>146244.953125</v>
      </c>
      <c r="F40" s="9">
        <v>144941.390625</v>
      </c>
      <c r="G40" s="9">
        <v>149879.015625</v>
      </c>
      <c r="H40" s="9">
        <v>145963.859375</v>
      </c>
      <c r="I40" s="9">
        <v>140841.203125</v>
      </c>
      <c r="J40" s="9">
        <v>134141.671875</v>
      </c>
      <c r="K40" s="9">
        <v>126542.007813</v>
      </c>
      <c r="L40" s="9">
        <v>116378.054688</v>
      </c>
      <c r="M40" s="9">
        <v>124574.148438</v>
      </c>
      <c r="N40" s="10"/>
      <c r="O40" s="11">
        <v>0.97519146440690141</v>
      </c>
      <c r="P40" s="11">
        <v>0.97600241809236954</v>
      </c>
      <c r="Q40" s="11">
        <v>1.0084599059162034</v>
      </c>
      <c r="R40" s="11">
        <v>0.99085219357273346</v>
      </c>
      <c r="S40" s="11">
        <v>0.95870409133829748</v>
      </c>
      <c r="T40" s="11">
        <v>0.99136364613201133</v>
      </c>
      <c r="U40" s="11">
        <v>0.96480193322132357</v>
      </c>
      <c r="V40" s="11">
        <v>0.9309418484414963</v>
      </c>
      <c r="W40" s="11">
        <v>0.90128304080236454</v>
      </c>
      <c r="X40" s="11">
        <v>0.85022173942497847</v>
      </c>
      <c r="Y40" s="11">
        <v>0.76555510770624369</v>
      </c>
      <c r="Z40" s="11">
        <v>0.81947043951320075</v>
      </c>
    </row>
    <row r="41" spans="1:26" x14ac:dyDescent="0.25">
      <c r="A41" t="s">
        <v>32</v>
      </c>
      <c r="B41" s="9">
        <v>105590.382813</v>
      </c>
      <c r="C41" s="9">
        <v>108262.203125</v>
      </c>
      <c r="D41" s="9">
        <v>114538.273438</v>
      </c>
      <c r="E41" s="9">
        <v>119147.414063</v>
      </c>
      <c r="F41" s="9">
        <v>104212.398438</v>
      </c>
      <c r="G41" s="9">
        <v>98700.96875</v>
      </c>
      <c r="H41" s="9">
        <v>100806.953125</v>
      </c>
      <c r="I41" s="9">
        <v>98137.054688000004</v>
      </c>
      <c r="J41" s="9">
        <v>116601.117188</v>
      </c>
      <c r="K41" s="9">
        <v>112706.101563</v>
      </c>
      <c r="L41" s="9">
        <v>118825.71875</v>
      </c>
      <c r="M41" s="9">
        <v>120651.414063</v>
      </c>
      <c r="N41" s="10"/>
      <c r="O41" s="11">
        <v>0.68830070910584207</v>
      </c>
      <c r="P41" s="11">
        <v>0.70571721775331875</v>
      </c>
      <c r="Q41" s="11">
        <v>0.77603019495019476</v>
      </c>
      <c r="R41" s="11">
        <v>0.8072584664301885</v>
      </c>
      <c r="S41" s="11">
        <v>0.68930518963473209</v>
      </c>
      <c r="T41" s="11">
        <v>0.65285024623847643</v>
      </c>
      <c r="U41" s="11">
        <v>0.66632071578267249</v>
      </c>
      <c r="V41" s="11">
        <v>0.64867303789478992</v>
      </c>
      <c r="W41" s="11">
        <v>0.78342999599768104</v>
      </c>
      <c r="X41" s="11">
        <v>0.75725981727988489</v>
      </c>
      <c r="Y41" s="11">
        <v>0.78165626809800881</v>
      </c>
      <c r="Z41" s="11">
        <v>0.79366600976046864</v>
      </c>
    </row>
    <row r="42" spans="1:26" x14ac:dyDescent="0.25">
      <c r="A42" t="s">
        <v>73</v>
      </c>
      <c r="B42" s="9">
        <v>152056.53125</v>
      </c>
      <c r="C42" s="9">
        <v>156347.703125</v>
      </c>
      <c r="D42" s="9">
        <v>156585.109375</v>
      </c>
      <c r="E42" s="9">
        <v>157381.15625</v>
      </c>
      <c r="F42" s="9">
        <v>154564.703125</v>
      </c>
      <c r="G42" s="9">
        <v>154343.9375</v>
      </c>
      <c r="H42" s="9">
        <v>150218.953125</v>
      </c>
      <c r="I42" s="9">
        <v>148413.53125</v>
      </c>
      <c r="J42" s="9">
        <v>131383.234375</v>
      </c>
      <c r="K42" s="9">
        <v>126389.265625</v>
      </c>
      <c r="L42" s="9">
        <v>41548.671875</v>
      </c>
      <c r="M42" s="9">
        <v>46208.808594000002</v>
      </c>
      <c r="N42" s="10"/>
      <c r="O42" s="11">
        <v>0.99119460972978024</v>
      </c>
      <c r="P42" s="11">
        <v>1.0191670118157579</v>
      </c>
      <c r="Q42" s="11">
        <v>1.0609097667283698</v>
      </c>
      <c r="R42" s="11">
        <v>1.0663032163854413</v>
      </c>
      <c r="S42" s="11">
        <v>1.0223567789949706</v>
      </c>
      <c r="T42" s="11">
        <v>1.0208965411222575</v>
      </c>
      <c r="U42" s="11">
        <v>0.9929275438595766</v>
      </c>
      <c r="V42" s="11">
        <v>0.98099394246852978</v>
      </c>
      <c r="W42" s="11">
        <v>0.88274940466146434</v>
      </c>
      <c r="X42" s="11">
        <v>0.84919548157583125</v>
      </c>
      <c r="Y42" s="11">
        <v>0.27331439812764607</v>
      </c>
      <c r="Z42" s="11">
        <v>0.30396958889711106</v>
      </c>
    </row>
    <row r="43" spans="1:26" x14ac:dyDescent="0.25">
      <c r="A43" t="s">
        <v>78</v>
      </c>
      <c r="B43" s="9">
        <v>148767.984375</v>
      </c>
      <c r="C43" s="9">
        <v>148579.8125</v>
      </c>
      <c r="D43" s="9">
        <v>155145.375</v>
      </c>
      <c r="E43" s="9">
        <v>155930.96875</v>
      </c>
      <c r="F43" s="9">
        <v>155040.515625</v>
      </c>
      <c r="G43" s="9">
        <v>154143.203125</v>
      </c>
      <c r="H43" s="9">
        <v>145151.15625</v>
      </c>
      <c r="I43" s="9">
        <v>144385.515625</v>
      </c>
      <c r="J43" s="9">
        <v>123987.015625</v>
      </c>
      <c r="K43" s="9">
        <v>121744.898438</v>
      </c>
      <c r="L43" s="9">
        <v>17974.085938</v>
      </c>
      <c r="M43" s="9">
        <v>8659.0097659999992</v>
      </c>
      <c r="N43" s="10"/>
      <c r="O43" s="11">
        <v>0.96975791174944459</v>
      </c>
      <c r="P43" s="11">
        <v>0.96853129591999298</v>
      </c>
      <c r="Q43" s="11">
        <v>1.0511551465985969</v>
      </c>
      <c r="R43" s="11">
        <v>1.0564777732862967</v>
      </c>
      <c r="S43" s="11">
        <v>1.0255040055290399</v>
      </c>
      <c r="T43" s="11">
        <v>1.0195687984687967</v>
      </c>
      <c r="U43" s="11">
        <v>0.95943007234088085</v>
      </c>
      <c r="V43" s="11">
        <v>0.95436928840220059</v>
      </c>
      <c r="W43" s="11">
        <v>0.8330550298093955</v>
      </c>
      <c r="X43" s="11">
        <v>0.81799049268317225</v>
      </c>
      <c r="Y43" s="11">
        <v>0.11823666698224772</v>
      </c>
      <c r="Z43" s="11">
        <v>5.696047396402365E-2</v>
      </c>
    </row>
    <row r="44" spans="1:26" x14ac:dyDescent="0.25">
      <c r="A44" t="s">
        <v>44</v>
      </c>
      <c r="B44" s="9">
        <v>155521.578125</v>
      </c>
      <c r="C44" s="9">
        <v>151842.90625</v>
      </c>
      <c r="D44" s="9">
        <v>150801.109375</v>
      </c>
      <c r="E44" s="9">
        <v>150893.453125</v>
      </c>
      <c r="F44" s="9">
        <v>150688.734375</v>
      </c>
      <c r="G44" s="9">
        <v>157714.46875</v>
      </c>
      <c r="H44" s="9">
        <v>152366.53125</v>
      </c>
      <c r="I44" s="9">
        <v>157827.640625</v>
      </c>
      <c r="J44" s="9">
        <v>132714.234375</v>
      </c>
      <c r="K44" s="9">
        <v>136209.828125</v>
      </c>
      <c r="L44" s="9">
        <v>141613.265625</v>
      </c>
      <c r="M44" s="9">
        <v>136671.78125</v>
      </c>
      <c r="N44" s="10"/>
      <c r="O44" s="11">
        <v>1.0137818393392353</v>
      </c>
      <c r="P44" s="11">
        <v>0.98980207534297782</v>
      </c>
      <c r="Q44" s="11">
        <v>1.0217214804650747</v>
      </c>
      <c r="R44" s="11">
        <v>1.0223471362931567</v>
      </c>
      <c r="S44" s="11">
        <v>0.99671947082163892</v>
      </c>
      <c r="T44" s="11">
        <v>1.0431906703935769</v>
      </c>
      <c r="U44" s="11">
        <v>1.0071227531094269</v>
      </c>
      <c r="V44" s="11">
        <v>1.043219968578337</v>
      </c>
      <c r="W44" s="11">
        <v>0.89169224628957378</v>
      </c>
      <c r="X44" s="11">
        <v>0.91517875365430645</v>
      </c>
      <c r="Y44" s="11">
        <v>0.93155671925283046</v>
      </c>
      <c r="Z44" s="11">
        <v>0.89905077461340765</v>
      </c>
    </row>
    <row r="45" spans="1:26" x14ac:dyDescent="0.25">
      <c r="A45" t="s">
        <v>13</v>
      </c>
      <c r="B45" s="9">
        <v>152691.453125</v>
      </c>
      <c r="C45" s="9">
        <v>146967.203125</v>
      </c>
      <c r="D45" s="9">
        <v>150632.171875</v>
      </c>
      <c r="E45" s="9">
        <v>151277.453125</v>
      </c>
      <c r="F45" s="9">
        <v>150223.625</v>
      </c>
      <c r="G45" s="9">
        <v>154514.5</v>
      </c>
      <c r="H45" s="9">
        <v>143800.03125</v>
      </c>
      <c r="I45" s="9">
        <v>150177.71875</v>
      </c>
      <c r="J45" s="9">
        <v>137370.414063</v>
      </c>
      <c r="K45" s="9">
        <v>134502.34375</v>
      </c>
      <c r="L45" s="9">
        <v>78245.742188000004</v>
      </c>
      <c r="M45" s="9">
        <v>79985.679688000004</v>
      </c>
      <c r="N45" s="10"/>
      <c r="O45" s="11">
        <v>0.99533340689242777</v>
      </c>
      <c r="P45" s="11">
        <v>0.95801935205964206</v>
      </c>
      <c r="Q45" s="11">
        <v>1.0205768796506547</v>
      </c>
      <c r="R45" s="11">
        <v>1.0249488482442468</v>
      </c>
      <c r="S45" s="11">
        <v>0.9936430393150173</v>
      </c>
      <c r="T45" s="11">
        <v>1.0220247141435992</v>
      </c>
      <c r="U45" s="11">
        <v>0.9504993136064559</v>
      </c>
      <c r="V45" s="11">
        <v>0.99265499005834446</v>
      </c>
      <c r="W45" s="11">
        <v>0.92297660206854004</v>
      </c>
      <c r="X45" s="11">
        <v>0.90370635519593201</v>
      </c>
      <c r="Y45" s="11">
        <v>0.51471411641035003</v>
      </c>
      <c r="Z45" s="11">
        <v>0.52615972824658208</v>
      </c>
    </row>
    <row r="46" spans="1:26" x14ac:dyDescent="0.25">
      <c r="A46" t="s">
        <v>60</v>
      </c>
      <c r="B46" s="9">
        <v>150811.65625</v>
      </c>
      <c r="C46" s="9">
        <v>145904.859375</v>
      </c>
      <c r="D46" s="9">
        <v>146714.828125</v>
      </c>
      <c r="E46" s="9">
        <v>77303.625</v>
      </c>
      <c r="F46" s="9">
        <v>148472.78125</v>
      </c>
      <c r="G46" s="9">
        <v>156117.5625</v>
      </c>
      <c r="H46" s="9">
        <v>150571.203125</v>
      </c>
      <c r="I46" s="9">
        <v>151062.34375</v>
      </c>
      <c r="J46" s="9">
        <v>130527.40625</v>
      </c>
      <c r="K46" s="9">
        <v>135770.109375</v>
      </c>
      <c r="L46" s="9">
        <v>133749.34375</v>
      </c>
      <c r="M46" s="9">
        <v>132314.96875</v>
      </c>
      <c r="N46" s="10"/>
      <c r="O46" s="11">
        <v>0.98307977651844869</v>
      </c>
      <c r="P46" s="11">
        <v>0.95109436574025219</v>
      </c>
      <c r="Q46" s="11">
        <v>0.99403573368476073</v>
      </c>
      <c r="R46" s="11"/>
      <c r="S46" s="11">
        <v>0.98206221302943342</v>
      </c>
      <c r="T46" s="11">
        <v>1.0326280522983797</v>
      </c>
      <c r="U46" s="11">
        <v>0.99525587007972738</v>
      </c>
      <c r="V46" s="11">
        <v>0.9985022450831873</v>
      </c>
      <c r="W46" s="11">
        <v>0.87699919024917516</v>
      </c>
      <c r="X46" s="11">
        <v>0.91222433205989606</v>
      </c>
      <c r="Y46" s="11">
        <v>0.87982647187802299</v>
      </c>
      <c r="Z46" s="11">
        <v>0.87039090337191549</v>
      </c>
    </row>
    <row r="47" spans="1:26" x14ac:dyDescent="0.25">
      <c r="A47" t="s">
        <v>63</v>
      </c>
      <c r="B47" s="9">
        <v>150891.375</v>
      </c>
      <c r="C47" s="9">
        <v>150448.53125</v>
      </c>
      <c r="D47" s="9">
        <v>150880.28125</v>
      </c>
      <c r="E47" s="9">
        <v>148943.453125</v>
      </c>
      <c r="F47" s="9">
        <v>149886.453125</v>
      </c>
      <c r="G47" s="9">
        <v>151261.21875</v>
      </c>
      <c r="H47" s="9">
        <v>155726.328125</v>
      </c>
      <c r="I47" s="9">
        <v>144144.5</v>
      </c>
      <c r="J47" s="9">
        <v>129788.109375</v>
      </c>
      <c r="K47" s="9">
        <v>105172.304688</v>
      </c>
      <c r="L47" s="9">
        <v>127531.609375</v>
      </c>
      <c r="M47" s="9">
        <v>129344.445313</v>
      </c>
      <c r="N47" s="10"/>
      <c r="O47" s="11">
        <v>0.98359943058818733</v>
      </c>
      <c r="P47" s="11">
        <v>0.98071271250811454</v>
      </c>
      <c r="Q47" s="11">
        <v>1.0222578929999124</v>
      </c>
      <c r="R47" s="11">
        <v>1.009135317791527</v>
      </c>
      <c r="S47" s="11">
        <v>0.99141284092480708</v>
      </c>
      <c r="T47" s="11">
        <v>1.0005061263116481</v>
      </c>
      <c r="U47" s="11">
        <v>1.0293305690311958</v>
      </c>
      <c r="V47" s="11">
        <v>0.95277620678643471</v>
      </c>
      <c r="W47" s="11">
        <v>0.87203193640298349</v>
      </c>
      <c r="X47" s="11">
        <v>0.70664107023896017</v>
      </c>
      <c r="Y47" s="11">
        <v>0.83892513251551892</v>
      </c>
      <c r="Z47" s="11">
        <v>0.85085028297012988</v>
      </c>
    </row>
    <row r="48" spans="1:26" x14ac:dyDescent="0.25">
      <c r="A48" t="s">
        <v>66</v>
      </c>
      <c r="B48" s="9">
        <v>150407.421875</v>
      </c>
      <c r="C48" s="9">
        <v>148301.234375</v>
      </c>
      <c r="D48" s="9">
        <v>165643.890625</v>
      </c>
      <c r="E48" s="9">
        <v>155911.09375</v>
      </c>
      <c r="F48" s="9">
        <v>163184.578125</v>
      </c>
      <c r="G48" s="9">
        <v>160277.640625</v>
      </c>
      <c r="H48" s="9">
        <v>142743.3125</v>
      </c>
      <c r="I48" s="9">
        <v>79230.828125</v>
      </c>
      <c r="J48" s="9">
        <v>147357.140625</v>
      </c>
      <c r="K48" s="9">
        <v>131069.015625</v>
      </c>
      <c r="L48" s="9">
        <v>161558.75</v>
      </c>
      <c r="M48" s="9">
        <v>161502.234375</v>
      </c>
      <c r="N48" s="10"/>
      <c r="O48" s="11">
        <v>0.9804447372322459</v>
      </c>
      <c r="P48" s="11">
        <v>0.96671535856025781</v>
      </c>
      <c r="Q48" s="11">
        <v>1.1222856506878394</v>
      </c>
      <c r="R48" s="11">
        <v>1.0563431143669533</v>
      </c>
      <c r="S48" s="11">
        <v>1.0793723036404153</v>
      </c>
      <c r="T48" s="11">
        <v>1.0601445808864292</v>
      </c>
      <c r="U48" s="11">
        <v>0.94351454150439784</v>
      </c>
      <c r="V48" s="11"/>
      <c r="W48" s="11">
        <v>0.99007631208146252</v>
      </c>
      <c r="X48" s="11">
        <v>0.88063820367135726</v>
      </c>
      <c r="Y48" s="11">
        <v>1.0627615884173154</v>
      </c>
      <c r="Z48" s="11">
        <v>1.0623898187954572</v>
      </c>
    </row>
    <row r="49" spans="1:26" x14ac:dyDescent="0.25">
      <c r="A49" t="s">
        <v>29</v>
      </c>
      <c r="B49" s="9">
        <v>163744.6875</v>
      </c>
      <c r="C49" s="9">
        <v>151143.734375</v>
      </c>
      <c r="D49" s="9">
        <v>152154.53125</v>
      </c>
      <c r="E49" s="9">
        <v>163917.359375</v>
      </c>
      <c r="F49" s="9">
        <v>154893.328125</v>
      </c>
      <c r="G49" s="9">
        <v>155225.09375</v>
      </c>
      <c r="H49" s="9">
        <v>149283.5625</v>
      </c>
      <c r="I49" s="9">
        <v>151101.59375</v>
      </c>
      <c r="J49" s="9">
        <v>610.20752000000005</v>
      </c>
      <c r="K49" s="9">
        <v>1316.031616</v>
      </c>
      <c r="L49" s="9">
        <v>0</v>
      </c>
      <c r="M49" s="9">
        <v>0</v>
      </c>
      <c r="N49" s="12"/>
      <c r="O49" s="11">
        <v>1.0673849409009672</v>
      </c>
      <c r="P49" s="11">
        <v>0.98524445859295962</v>
      </c>
      <c r="Q49" s="11">
        <v>1.030891308243862</v>
      </c>
      <c r="R49" s="11">
        <v>1.110587898117382</v>
      </c>
      <c r="S49" s="11">
        <v>1.0245304447136276</v>
      </c>
      <c r="T49" s="11">
        <v>1.0267248838636964</v>
      </c>
      <c r="U49" s="11">
        <v>0.98674473472325097</v>
      </c>
      <c r="V49" s="11">
        <v>0.99876168242638363</v>
      </c>
      <c r="W49" s="11">
        <v>4.0999167630664341E-3</v>
      </c>
      <c r="X49" s="11">
        <v>8.8422707133530704E-3</v>
      </c>
      <c r="Y49" s="11">
        <v>0</v>
      </c>
      <c r="Z49" s="11">
        <v>0</v>
      </c>
    </row>
    <row r="50" spans="1:26" x14ac:dyDescent="0.25">
      <c r="A50" t="s">
        <v>10</v>
      </c>
      <c r="B50" s="9">
        <v>147724.90625</v>
      </c>
      <c r="C50" s="9">
        <v>150067.859375</v>
      </c>
      <c r="D50" s="9">
        <v>153523.8125</v>
      </c>
      <c r="E50" s="9">
        <v>156434.71875</v>
      </c>
      <c r="F50" s="9">
        <v>139390.46875</v>
      </c>
      <c r="G50" s="9">
        <v>146763.6875</v>
      </c>
      <c r="H50" s="9">
        <v>134533.75</v>
      </c>
      <c r="I50" s="9">
        <v>127176.554688</v>
      </c>
      <c r="J50" s="9">
        <v>116902.765625</v>
      </c>
      <c r="K50" s="9">
        <v>124638.640625</v>
      </c>
      <c r="L50" s="9">
        <v>130814.492188</v>
      </c>
      <c r="M50" s="9">
        <v>125929.648438</v>
      </c>
      <c r="N50" s="10"/>
      <c r="O50" s="11">
        <v>0.96295851019445844</v>
      </c>
      <c r="P50" s="11">
        <v>0.97823126756475098</v>
      </c>
      <c r="Q50" s="11">
        <v>1.0401685879119054</v>
      </c>
      <c r="R50" s="11">
        <v>1.0598908263992177</v>
      </c>
      <c r="S50" s="11">
        <v>0.9219879297966278</v>
      </c>
      <c r="T50" s="11">
        <v>0.97075753902609796</v>
      </c>
      <c r="U50" s="11">
        <v>0.88925041198071741</v>
      </c>
      <c r="V50" s="11">
        <v>0.84062031758270495</v>
      </c>
      <c r="W50" s="11">
        <v>0.78545673844655983</v>
      </c>
      <c r="X50" s="11">
        <v>0.83743322603472747</v>
      </c>
      <c r="Y50" s="11">
        <v>0.86052050728124219</v>
      </c>
      <c r="Z50" s="11">
        <v>0.82838715453544298</v>
      </c>
    </row>
    <row r="51" spans="1:26" x14ac:dyDescent="0.25">
      <c r="A51" t="s">
        <v>59</v>
      </c>
      <c r="B51" s="9">
        <v>149314.171875</v>
      </c>
      <c r="C51" s="9">
        <v>148797</v>
      </c>
      <c r="D51" s="9">
        <v>150285.84375</v>
      </c>
      <c r="E51" s="9">
        <v>144989.796875</v>
      </c>
      <c r="F51" s="9">
        <v>151788.875</v>
      </c>
      <c r="G51" s="9">
        <v>151662.953125</v>
      </c>
      <c r="H51" s="9">
        <v>142260.046875</v>
      </c>
      <c r="I51" s="9">
        <v>137515.25</v>
      </c>
      <c r="J51" s="9">
        <v>122854.96875</v>
      </c>
      <c r="K51" s="9">
        <v>124387.53125</v>
      </c>
      <c r="L51" s="9">
        <v>41243.308594000002</v>
      </c>
      <c r="M51" s="9">
        <v>51663.191405999998</v>
      </c>
      <c r="N51" s="10"/>
      <c r="O51" s="11">
        <v>0.97331828565414513</v>
      </c>
      <c r="P51" s="11">
        <v>0.96994705279364379</v>
      </c>
      <c r="Q51" s="11">
        <v>1.0182304056355214</v>
      </c>
      <c r="R51" s="11">
        <v>0.98234814405161242</v>
      </c>
      <c r="S51" s="11">
        <v>1.0039962694896176</v>
      </c>
      <c r="T51" s="11">
        <v>1.0031633685754555</v>
      </c>
      <c r="U51" s="11">
        <v>0.94032021921629272</v>
      </c>
      <c r="V51" s="11">
        <v>0.90895773526071599</v>
      </c>
      <c r="W51" s="11">
        <v>0.82544893219953741</v>
      </c>
      <c r="X51" s="11">
        <v>0.83574604994760615</v>
      </c>
      <c r="Y51" s="11">
        <v>0.27130566529479189</v>
      </c>
      <c r="Z51" s="11">
        <v>0.3398494687619727</v>
      </c>
    </row>
    <row r="52" spans="1:26" x14ac:dyDescent="0.25">
      <c r="A52" t="s">
        <v>51</v>
      </c>
      <c r="B52" s="9">
        <v>154801.40625</v>
      </c>
      <c r="C52" s="9">
        <v>150269.453125</v>
      </c>
      <c r="D52" s="9">
        <v>149664.21875</v>
      </c>
      <c r="E52" s="9">
        <v>150931.296875</v>
      </c>
      <c r="F52" s="9">
        <v>156849.96875</v>
      </c>
      <c r="G52" s="9">
        <v>150420.03125</v>
      </c>
      <c r="H52" s="9">
        <v>151368.96875</v>
      </c>
      <c r="I52" s="9">
        <v>154442.398438</v>
      </c>
      <c r="J52" s="9">
        <v>140373.796875</v>
      </c>
      <c r="K52" s="9">
        <v>140584.9375</v>
      </c>
      <c r="L52" s="9">
        <v>141553.984375</v>
      </c>
      <c r="M52" s="9">
        <v>147493.3125</v>
      </c>
      <c r="N52" s="10"/>
      <c r="O52" s="11">
        <v>1.0090873321404266</v>
      </c>
      <c r="P52" s="11">
        <v>0.97954537513193385</v>
      </c>
      <c r="Q52" s="11">
        <v>1.0140187150324058</v>
      </c>
      <c r="R52" s="11">
        <v>1.0226035387323469</v>
      </c>
      <c r="S52" s="11">
        <v>1.0374724991839033</v>
      </c>
      <c r="T52" s="11">
        <v>0.99494215390628393</v>
      </c>
      <c r="U52" s="11">
        <v>1.0005289960477117</v>
      </c>
      <c r="V52" s="11">
        <v>1.0208439624873431</v>
      </c>
      <c r="W52" s="11">
        <v>0.94315599863976607</v>
      </c>
      <c r="X52" s="11">
        <v>0.9445746291210847</v>
      </c>
      <c r="Y52" s="11">
        <v>0.9311667568681663</v>
      </c>
      <c r="Z52" s="11">
        <v>0.97023669144154367</v>
      </c>
    </row>
    <row r="53" spans="1:26" x14ac:dyDescent="0.25">
      <c r="A53" t="s">
        <v>42</v>
      </c>
      <c r="B53" s="9">
        <v>149591.5</v>
      </c>
      <c r="C53" s="9">
        <v>150887.765625</v>
      </c>
      <c r="D53" s="9">
        <v>147134.125</v>
      </c>
      <c r="E53" s="9">
        <v>155487.6875</v>
      </c>
      <c r="F53" s="9">
        <v>153985.171875</v>
      </c>
      <c r="G53" s="9">
        <v>128825.289063</v>
      </c>
      <c r="H53" s="9">
        <v>149109.171875</v>
      </c>
      <c r="I53" s="9">
        <v>154514.46875</v>
      </c>
      <c r="J53" s="9">
        <v>5999.5024409999996</v>
      </c>
      <c r="K53" s="9">
        <v>8834.6181639999995</v>
      </c>
      <c r="L53" s="9">
        <v>1395.805298</v>
      </c>
      <c r="M53" s="9">
        <v>533.10668899999996</v>
      </c>
      <c r="N53" s="10"/>
      <c r="O53" s="11">
        <v>0.97512607477288105</v>
      </c>
      <c r="P53" s="11">
        <v>0.98357590254230143</v>
      </c>
      <c r="Q53" s="11">
        <v>0.99687659225440195</v>
      </c>
      <c r="R53" s="11">
        <v>1.0534744135836427</v>
      </c>
      <c r="S53" s="11">
        <v>1.0185235124722913</v>
      </c>
      <c r="T53" s="11"/>
      <c r="U53" s="11">
        <v>0.98559203560405728</v>
      </c>
      <c r="V53" s="11">
        <v>1.0213203377808109</v>
      </c>
      <c r="W53" s="11">
        <v>4.0309992620074377E-2</v>
      </c>
      <c r="X53" s="11">
        <v>5.9358821251292999E-2</v>
      </c>
      <c r="Y53" s="11">
        <v>9.1818502905214629E-3</v>
      </c>
      <c r="Z53" s="11">
        <v>3.5068686257942435E-3</v>
      </c>
    </row>
    <row r="54" spans="1:26" x14ac:dyDescent="0.25">
      <c r="A54" t="s">
        <v>28</v>
      </c>
      <c r="B54" s="9">
        <v>155833.34375</v>
      </c>
      <c r="C54" s="9">
        <v>158438.234375</v>
      </c>
      <c r="D54" s="9">
        <v>161049.609375</v>
      </c>
      <c r="E54" s="9">
        <v>157421.6875</v>
      </c>
      <c r="F54" s="9">
        <v>159838.90625</v>
      </c>
      <c r="G54" s="9">
        <v>155699.890625</v>
      </c>
      <c r="H54" s="9">
        <v>137400.1875</v>
      </c>
      <c r="I54" s="9">
        <v>115012.101563</v>
      </c>
      <c r="J54" s="9">
        <v>84435.867188000004</v>
      </c>
      <c r="K54" s="9">
        <v>86821.726563000004</v>
      </c>
      <c r="L54" s="9">
        <v>9673.5410159999992</v>
      </c>
      <c r="M54" s="9">
        <v>9759.7714840000008</v>
      </c>
      <c r="N54" s="10"/>
      <c r="O54" s="11">
        <v>1.0158141124975053</v>
      </c>
      <c r="P54" s="11">
        <v>1.0327943337692282</v>
      </c>
      <c r="Q54" s="11">
        <v>1.0911580558055625</v>
      </c>
      <c r="R54" s="11">
        <v>1.0665778274206434</v>
      </c>
      <c r="S54" s="11">
        <v>1.0572426048635033</v>
      </c>
      <c r="T54" s="11">
        <v>1.0298653926214387</v>
      </c>
      <c r="U54" s="11">
        <v>0.90819718725303367</v>
      </c>
      <c r="V54" s="11">
        <v>0.76021488063527454</v>
      </c>
      <c r="W54" s="11">
        <v>0.56731524267044797</v>
      </c>
      <c r="X54" s="11">
        <v>0.5833455676423227</v>
      </c>
      <c r="Y54" s="11">
        <v>6.3634237178637559E-2</v>
      </c>
      <c r="Z54" s="11">
        <v>6.4201476211754926E-2</v>
      </c>
    </row>
    <row r="55" spans="1:26" x14ac:dyDescent="0.25">
      <c r="A55" t="s">
        <v>0</v>
      </c>
      <c r="B55" s="9">
        <v>157919.484375</v>
      </c>
      <c r="C55" s="9">
        <v>151786.390625</v>
      </c>
      <c r="D55" s="9">
        <v>153928.75</v>
      </c>
      <c r="E55" s="9">
        <v>156064.609375</v>
      </c>
      <c r="F55" s="9">
        <v>150826.875</v>
      </c>
      <c r="G55" s="9">
        <v>155396.71875</v>
      </c>
      <c r="H55" s="9">
        <v>152696.671875</v>
      </c>
      <c r="I55" s="9">
        <v>152987.234375</v>
      </c>
      <c r="J55" s="9">
        <v>138728.0625</v>
      </c>
      <c r="K55" s="9">
        <v>88924.851563000004</v>
      </c>
      <c r="L55" s="9">
        <v>151231.421875</v>
      </c>
      <c r="M55" s="9">
        <v>140173.421875</v>
      </c>
      <c r="N55" s="10"/>
      <c r="O55" s="11">
        <v>1.0294128137544651</v>
      </c>
      <c r="P55" s="11">
        <v>0.98943367299679108</v>
      </c>
      <c r="Q55" s="11">
        <v>1.0429121575295994</v>
      </c>
      <c r="R55" s="11">
        <v>1.0573832274821657</v>
      </c>
      <c r="S55" s="11">
        <v>0.99763319175253695</v>
      </c>
      <c r="T55" s="11">
        <v>1.0278600847125805</v>
      </c>
      <c r="U55" s="11">
        <v>1.0093049392656352</v>
      </c>
      <c r="V55" s="11">
        <v>1.0112255192155077</v>
      </c>
      <c r="W55" s="11">
        <v>0.93209849159426594</v>
      </c>
      <c r="X55" s="11"/>
      <c r="Y55" s="11">
        <v>0.99482662579701908</v>
      </c>
      <c r="Z55" s="11">
        <v>0.92208517635699383</v>
      </c>
    </row>
    <row r="56" spans="1:26" x14ac:dyDescent="0.25">
      <c r="A56" t="s">
        <v>68</v>
      </c>
      <c r="B56" s="9">
        <v>148065.78125</v>
      </c>
      <c r="C56" s="9">
        <v>149823.640625</v>
      </c>
      <c r="D56" s="9">
        <v>154774.296875</v>
      </c>
      <c r="E56" s="9">
        <v>157321.3125</v>
      </c>
      <c r="F56" s="9">
        <v>144845.765625</v>
      </c>
      <c r="G56" s="9">
        <v>137085.296875</v>
      </c>
      <c r="H56" s="9">
        <v>135821.3125</v>
      </c>
      <c r="I56" s="9">
        <v>142005.8125</v>
      </c>
      <c r="J56" s="9">
        <v>128367.460938</v>
      </c>
      <c r="K56" s="9">
        <v>125697.914063</v>
      </c>
      <c r="L56" s="9">
        <v>1121.7729489999999</v>
      </c>
      <c r="M56" s="9">
        <v>3167.2060550000001</v>
      </c>
      <c r="N56" s="10"/>
      <c r="O56" s="11">
        <v>0.96518053551500282</v>
      </c>
      <c r="P56" s="11">
        <v>0.97663930497948748</v>
      </c>
      <c r="Q56" s="11">
        <v>1.0486409841178661</v>
      </c>
      <c r="R56" s="11">
        <v>1.0658977575323865</v>
      </c>
      <c r="S56" s="11">
        <v>0.95807158685949467</v>
      </c>
      <c r="T56" s="11">
        <v>0.90674054119168301</v>
      </c>
      <c r="U56" s="11">
        <v>0.89776103094120807</v>
      </c>
      <c r="V56" s="11">
        <v>0.93863976339975286</v>
      </c>
      <c r="W56" s="11">
        <v>0.86248675685278642</v>
      </c>
      <c r="X56" s="11">
        <v>0.84455036697905284</v>
      </c>
      <c r="Y56" s="11">
        <v>7.3792177837648295E-3</v>
      </c>
      <c r="Z56" s="11">
        <v>2.0834432909741747E-2</v>
      </c>
    </row>
    <row r="57" spans="1:26" x14ac:dyDescent="0.25">
      <c r="A57" t="s">
        <v>50</v>
      </c>
      <c r="B57" s="9">
        <v>152087.640625</v>
      </c>
      <c r="C57" s="9">
        <v>155832.375</v>
      </c>
      <c r="D57" s="9">
        <v>151769.0625</v>
      </c>
      <c r="E57" s="9">
        <v>159275.203125</v>
      </c>
      <c r="F57" s="9">
        <v>156518.03125</v>
      </c>
      <c r="G57" s="9">
        <v>154661.046875</v>
      </c>
      <c r="H57" s="9">
        <v>153579.03125</v>
      </c>
      <c r="I57" s="9">
        <v>139009.3125</v>
      </c>
      <c r="J57" s="9">
        <v>97358.632813000004</v>
      </c>
      <c r="K57" s="9">
        <v>126721.5</v>
      </c>
      <c r="L57" s="9">
        <v>137749.84375</v>
      </c>
      <c r="M57" s="9">
        <v>144056.515625</v>
      </c>
      <c r="N57" s="10"/>
      <c r="O57" s="11">
        <v>0.99139739907765345</v>
      </c>
      <c r="P57" s="11">
        <v>1.0158077976107307</v>
      </c>
      <c r="Q57" s="11">
        <v>1.0282796450833236</v>
      </c>
      <c r="R57" s="11">
        <v>1.0791359361526613</v>
      </c>
      <c r="S57" s="11">
        <v>1.035276923179379</v>
      </c>
      <c r="T57" s="11">
        <v>1.0229940375924049</v>
      </c>
      <c r="U57" s="11">
        <v>1.0151372188068939</v>
      </c>
      <c r="V57" s="11">
        <v>0.91883329209050724</v>
      </c>
      <c r="W57" s="11"/>
      <c r="X57" s="11">
        <v>0.85142772755557494</v>
      </c>
      <c r="Y57" s="11">
        <v>0.90614245745270383</v>
      </c>
      <c r="Z57" s="11">
        <v>0.9476288431761748</v>
      </c>
    </row>
    <row r="58" spans="1:26" x14ac:dyDescent="0.25">
      <c r="A58" t="s">
        <v>48</v>
      </c>
      <c r="B58" s="9">
        <v>149594.65625</v>
      </c>
      <c r="C58" s="9">
        <v>157769.125</v>
      </c>
      <c r="D58" s="9">
        <v>151828.4375</v>
      </c>
      <c r="E58" s="9">
        <v>151748.203125</v>
      </c>
      <c r="F58" s="9">
        <v>150988.484375</v>
      </c>
      <c r="G58" s="9">
        <v>158966.359375</v>
      </c>
      <c r="H58" s="9">
        <v>156446.6875</v>
      </c>
      <c r="I58" s="9">
        <v>131455.1875</v>
      </c>
      <c r="J58" s="9">
        <v>140263.015625</v>
      </c>
      <c r="K58" s="9">
        <v>142548.890625</v>
      </c>
      <c r="L58" s="9">
        <v>143434.3125</v>
      </c>
      <c r="M58" s="9">
        <v>145738.515625</v>
      </c>
      <c r="N58" s="10"/>
      <c r="O58" s="11">
        <v>0.97514664908140458</v>
      </c>
      <c r="P58" s="11">
        <v>1.0284326822152463</v>
      </c>
      <c r="Q58" s="11">
        <v>1.0286819280184694</v>
      </c>
      <c r="R58" s="11">
        <v>1.0281383167363709</v>
      </c>
      <c r="S58" s="11">
        <v>0.99870214499179477</v>
      </c>
      <c r="T58" s="11">
        <v>1.0514712081952375</v>
      </c>
      <c r="U58" s="11">
        <v>1.0340920498565864</v>
      </c>
      <c r="V58" s="11">
        <v>0.86890151832813289</v>
      </c>
      <c r="W58" s="11">
        <v>0.94241167168701334</v>
      </c>
      <c r="X58" s="11">
        <v>0.95777021271380114</v>
      </c>
      <c r="Y58" s="11">
        <v>0.9435358826807313</v>
      </c>
      <c r="Z58" s="11">
        <v>0.95869333204921892</v>
      </c>
    </row>
    <row r="59" spans="1:26" x14ac:dyDescent="0.25">
      <c r="A59" t="s">
        <v>108</v>
      </c>
      <c r="B59" s="9">
        <v>148951.203125</v>
      </c>
      <c r="C59" s="9">
        <v>148766.5</v>
      </c>
      <c r="D59" s="9">
        <v>150800.234375</v>
      </c>
      <c r="E59" s="9">
        <v>153122.3125</v>
      </c>
      <c r="F59" s="9">
        <v>157297.09375</v>
      </c>
      <c r="G59" s="9">
        <v>174566.265625</v>
      </c>
      <c r="H59" s="9">
        <v>155227.09375</v>
      </c>
      <c r="I59" s="9">
        <v>157714.984375</v>
      </c>
      <c r="J59" s="9">
        <v>126671.039063</v>
      </c>
      <c r="K59" s="9">
        <v>136470.640625</v>
      </c>
      <c r="L59" s="9">
        <v>128972.546875</v>
      </c>
      <c r="M59" s="9">
        <v>133583.03125</v>
      </c>
      <c r="N59" s="10"/>
      <c r="O59" s="11">
        <v>0.97095224017393589</v>
      </c>
      <c r="P59" s="11">
        <v>0.96974823571325774</v>
      </c>
      <c r="Q59" s="11">
        <v>1.0217155520849779</v>
      </c>
      <c r="R59" s="11">
        <v>1.0374483083588775</v>
      </c>
      <c r="S59" s="11">
        <v>1.0404299743743317</v>
      </c>
      <c r="T59" s="11">
        <v>1.1546556324778983</v>
      </c>
      <c r="U59" s="11">
        <v>1.0260306954036214</v>
      </c>
      <c r="V59" s="11">
        <v>1.0424753255670132</v>
      </c>
      <c r="W59" s="11">
        <v>0.85108868610704236</v>
      </c>
      <c r="X59" s="11">
        <v>0.91693112396394683</v>
      </c>
      <c r="Y59" s="11">
        <v>0.84840387028930142</v>
      </c>
      <c r="Z59" s="11">
        <v>0.87873243929437361</v>
      </c>
    </row>
    <row r="60" spans="1:26" x14ac:dyDescent="0.25">
      <c r="A60" t="s">
        <v>75</v>
      </c>
      <c r="B60" s="9">
        <v>139408.015625</v>
      </c>
      <c r="C60" s="9">
        <v>138299.0625</v>
      </c>
      <c r="D60" s="9">
        <v>124887.226563</v>
      </c>
      <c r="E60" s="9">
        <v>114217.46875</v>
      </c>
      <c r="F60" s="9">
        <v>21974.574218999998</v>
      </c>
      <c r="G60" s="9">
        <v>26539.041015999999</v>
      </c>
      <c r="H60" s="9">
        <v>13254.84375</v>
      </c>
      <c r="I60" s="9">
        <v>11539.811523</v>
      </c>
      <c r="J60" s="9">
        <v>15271.441895</v>
      </c>
      <c r="K60" s="9">
        <v>14053.883789</v>
      </c>
      <c r="L60" s="9">
        <v>26224.322265999999</v>
      </c>
      <c r="M60" s="9">
        <v>20796.833984000001</v>
      </c>
      <c r="N60" s="10"/>
      <c r="O60" s="11">
        <v>0.90874408685174435</v>
      </c>
      <c r="P60" s="11">
        <v>0.90151527299608825</v>
      </c>
      <c r="Q60" s="11">
        <v>0.84614736949859104</v>
      </c>
      <c r="R60" s="11">
        <v>0.77385664966182155</v>
      </c>
      <c r="S60" s="11">
        <v>0.14534919334173024</v>
      </c>
      <c r="T60" s="11">
        <v>0.17554052084446867</v>
      </c>
      <c r="U60" s="11">
        <v>8.761277571930863E-2</v>
      </c>
      <c r="V60" s="11">
        <v>7.627663802583054E-2</v>
      </c>
      <c r="W60" s="11">
        <v>0.10260712719749099</v>
      </c>
      <c r="X60" s="11">
        <v>9.442648909457671E-2</v>
      </c>
      <c r="Y60" s="11">
        <v>0.17250815809469763</v>
      </c>
      <c r="Z60" s="11">
        <v>0.13680519513110276</v>
      </c>
    </row>
    <row r="61" spans="1:26" x14ac:dyDescent="0.25">
      <c r="A61" t="s">
        <v>76</v>
      </c>
      <c r="B61" s="9">
        <v>136736.671875</v>
      </c>
      <c r="C61" s="9">
        <v>133941.34375</v>
      </c>
      <c r="D61" s="9">
        <v>133859.578125</v>
      </c>
      <c r="E61" s="9">
        <v>127920.375</v>
      </c>
      <c r="F61" s="9">
        <v>8175.3911129999997</v>
      </c>
      <c r="G61" s="9">
        <v>18222.929688</v>
      </c>
      <c r="H61" s="9">
        <v>12420.114258</v>
      </c>
      <c r="I61" s="9">
        <v>9240.8710940000001</v>
      </c>
      <c r="J61" s="9">
        <v>8478.6445309999999</v>
      </c>
      <c r="K61" s="9">
        <v>11887.455078000001</v>
      </c>
      <c r="L61" s="9">
        <v>16167.423828000001</v>
      </c>
      <c r="M61" s="9">
        <v>15377.482421999999</v>
      </c>
      <c r="N61" s="10"/>
      <c r="O61" s="11">
        <v>0.89133068471788934</v>
      </c>
      <c r="P61" s="11">
        <v>0.87310907892990353</v>
      </c>
      <c r="Q61" s="11">
        <v>0.90693766712420998</v>
      </c>
      <c r="R61" s="11">
        <v>0.86669783444122972</v>
      </c>
      <c r="S61" s="11">
        <v>5.4075518901306643E-2</v>
      </c>
      <c r="T61" s="11">
        <v>0.12053421850529955</v>
      </c>
      <c r="U61" s="11">
        <v>8.2095323446897753E-2</v>
      </c>
      <c r="V61" s="11">
        <v>6.1080943833054548E-2</v>
      </c>
      <c r="W61" s="11">
        <v>5.6967073825521589E-2</v>
      </c>
      <c r="X61" s="11">
        <v>7.9870494458166297E-2</v>
      </c>
      <c r="Y61" s="11">
        <v>0.10635212904321949</v>
      </c>
      <c r="Z61" s="11">
        <v>0.10115575692844904</v>
      </c>
    </row>
    <row r="62" spans="1:26" x14ac:dyDescent="0.25">
      <c r="A62" t="s">
        <v>45</v>
      </c>
      <c r="B62" s="9">
        <v>151359.734375</v>
      </c>
      <c r="C62" s="9">
        <v>151522.390625</v>
      </c>
      <c r="D62" s="9">
        <v>156887.375</v>
      </c>
      <c r="E62" s="9">
        <v>156978.46875</v>
      </c>
      <c r="F62" s="9">
        <v>162269.5</v>
      </c>
      <c r="G62" s="9">
        <v>157118.3125</v>
      </c>
      <c r="H62" s="9">
        <v>151832.890625</v>
      </c>
      <c r="I62" s="9">
        <v>163278.28125</v>
      </c>
      <c r="J62" s="9">
        <v>136037.203125</v>
      </c>
      <c r="K62" s="9">
        <v>143029.21875</v>
      </c>
      <c r="L62" s="9">
        <v>142526.203125</v>
      </c>
      <c r="M62" s="9">
        <v>141047.640625</v>
      </c>
      <c r="N62" s="10"/>
      <c r="O62" s="11">
        <v>0.98665247463766093</v>
      </c>
      <c r="P62" s="11">
        <v>0.98771276449771161</v>
      </c>
      <c r="Q62" s="11">
        <v>1.0629577044600527</v>
      </c>
      <c r="R62" s="11">
        <v>1.0635748911737106</v>
      </c>
      <c r="S62" s="11">
        <v>1.0733195871696493</v>
      </c>
      <c r="T62" s="11">
        <v>1.0392474390399424</v>
      </c>
      <c r="U62" s="11">
        <v>1.0035954586897671</v>
      </c>
      <c r="V62" s="11">
        <v>1.0792479869851688</v>
      </c>
      <c r="W62" s="11">
        <v>0.9140189053928095</v>
      </c>
      <c r="X62" s="11">
        <v>0.96099748420245767</v>
      </c>
      <c r="Y62" s="11">
        <v>0.93756218109024703</v>
      </c>
      <c r="Z62" s="11">
        <v>0.92783593951512788</v>
      </c>
    </row>
    <row r="63" spans="1:26" x14ac:dyDescent="0.25">
      <c r="A63" t="s">
        <v>22</v>
      </c>
      <c r="B63" s="9">
        <v>148035.578125</v>
      </c>
      <c r="C63" s="9">
        <v>149648.390625</v>
      </c>
      <c r="D63" s="9">
        <v>149096.9375</v>
      </c>
      <c r="E63" s="9">
        <v>153067.828125</v>
      </c>
      <c r="F63" s="9">
        <v>50590.699219000002</v>
      </c>
      <c r="G63" s="9">
        <v>143628.640625</v>
      </c>
      <c r="H63" s="9">
        <v>156417.21875</v>
      </c>
      <c r="I63" s="9">
        <v>144174.265625</v>
      </c>
      <c r="J63" s="9">
        <v>143734.859375</v>
      </c>
      <c r="K63" s="9">
        <v>138485.671875</v>
      </c>
      <c r="L63" s="9">
        <v>135175.9375</v>
      </c>
      <c r="M63" s="9">
        <v>134659.78125</v>
      </c>
      <c r="N63" s="10"/>
      <c r="O63" s="11">
        <v>0.96498365364185412</v>
      </c>
      <c r="P63" s="11">
        <v>0.97549692159136747</v>
      </c>
      <c r="Q63" s="11">
        <v>1.0101752191788789</v>
      </c>
      <c r="R63" s="11">
        <v>1.037079160833916</v>
      </c>
      <c r="S63" s="11"/>
      <c r="T63" s="11">
        <v>0.95002100370903286</v>
      </c>
      <c r="U63" s="11">
        <v>1.033897265290795</v>
      </c>
      <c r="V63" s="11">
        <v>0.95297295365697177</v>
      </c>
      <c r="W63" s="11">
        <v>0.96573860543140966</v>
      </c>
      <c r="X63" s="11">
        <v>0.93046989582303119</v>
      </c>
      <c r="Y63" s="11">
        <v>0.88921085396674437</v>
      </c>
      <c r="Z63" s="11">
        <v>0.88581548828013479</v>
      </c>
    </row>
    <row r="64" spans="1:26" x14ac:dyDescent="0.25">
      <c r="A64" t="s">
        <v>46</v>
      </c>
      <c r="B64" s="9">
        <v>155198.875</v>
      </c>
      <c r="C64" s="9">
        <v>171188.453125</v>
      </c>
      <c r="D64" s="9">
        <v>154761.71875</v>
      </c>
      <c r="E64" s="9">
        <v>164345.890625</v>
      </c>
      <c r="F64" s="9">
        <v>152158.0625</v>
      </c>
      <c r="G64" s="9">
        <v>152616.765625</v>
      </c>
      <c r="H64" s="9">
        <v>148865.359375</v>
      </c>
      <c r="I64" s="9">
        <v>146118.109375</v>
      </c>
      <c r="J64" s="9">
        <v>139910.15625</v>
      </c>
      <c r="K64" s="9">
        <v>147095.75</v>
      </c>
      <c r="L64" s="9">
        <v>137062.28125</v>
      </c>
      <c r="M64" s="9">
        <v>130600.476563</v>
      </c>
      <c r="N64" s="10"/>
      <c r="O64" s="11">
        <v>1.0116782690722201</v>
      </c>
      <c r="P64" s="11">
        <v>1.1159078179055801</v>
      </c>
      <c r="Q64" s="11">
        <v>1.0485557636539735</v>
      </c>
      <c r="R64" s="11">
        <v>1.1134913222698315</v>
      </c>
      <c r="S64" s="11">
        <v>1.0064382328597405</v>
      </c>
      <c r="T64" s="11">
        <v>1.0094722907002986</v>
      </c>
      <c r="U64" s="11">
        <v>0.98398046701200481</v>
      </c>
      <c r="V64" s="11">
        <v>0.96582150545541379</v>
      </c>
      <c r="W64" s="11">
        <v>0.94004084861592485</v>
      </c>
      <c r="X64" s="11">
        <v>0.98832005741395867</v>
      </c>
      <c r="Y64" s="11">
        <v>0.90161955160801155</v>
      </c>
      <c r="Z64" s="11">
        <v>0.85911267523518386</v>
      </c>
    </row>
    <row r="65" spans="1:26" x14ac:dyDescent="0.25">
      <c r="A65" t="s">
        <v>33</v>
      </c>
      <c r="B65" s="9">
        <v>153648.703125</v>
      </c>
      <c r="C65" s="9">
        <v>148655.265625</v>
      </c>
      <c r="D65" s="9">
        <v>146828.703125</v>
      </c>
      <c r="E65" s="9">
        <v>149451.96875</v>
      </c>
      <c r="F65" s="9">
        <v>157849.140625</v>
      </c>
      <c r="G65" s="9">
        <v>158266.75</v>
      </c>
      <c r="H65" s="9">
        <v>146237.078125</v>
      </c>
      <c r="I65" s="9">
        <v>149309.53125</v>
      </c>
      <c r="J65" s="9">
        <v>131908.734375</v>
      </c>
      <c r="K65" s="9">
        <v>126637.132813</v>
      </c>
      <c r="L65" s="9">
        <v>95787.328125</v>
      </c>
      <c r="M65" s="9">
        <v>92441.867188000004</v>
      </c>
      <c r="N65" s="10"/>
      <c r="O65" s="11">
        <v>1.0015733298497906</v>
      </c>
      <c r="P65" s="11">
        <v>0.96902314411732104</v>
      </c>
      <c r="Q65" s="11">
        <v>0.99480727000879821</v>
      </c>
      <c r="R65" s="11">
        <v>1.0125806594031899</v>
      </c>
      <c r="S65" s="11">
        <v>1.0440814475345577</v>
      </c>
      <c r="T65" s="11">
        <v>1.0468436938098786</v>
      </c>
      <c r="U65" s="11">
        <v>0.96660787326237918</v>
      </c>
      <c r="V65" s="11">
        <v>0.98691638474888488</v>
      </c>
      <c r="W65" s="11">
        <v>0.88628018097669459</v>
      </c>
      <c r="X65" s="11">
        <v>0.85086087376748332</v>
      </c>
      <c r="Y65" s="11">
        <v>0.6301057230782956</v>
      </c>
      <c r="Z65" s="11">
        <v>0.6080986985166783</v>
      </c>
    </row>
    <row r="66" spans="1:26" x14ac:dyDescent="0.25">
      <c r="A66" t="s">
        <v>34</v>
      </c>
      <c r="B66" s="9">
        <v>156506.875</v>
      </c>
      <c r="C66" s="9">
        <v>155506.109375</v>
      </c>
      <c r="D66" s="9">
        <v>150963.765625</v>
      </c>
      <c r="E66" s="9">
        <v>152430.546875</v>
      </c>
      <c r="F66" s="9">
        <v>155880.546875</v>
      </c>
      <c r="G66" s="9">
        <v>158257.484375</v>
      </c>
      <c r="H66" s="9">
        <v>155092.921875</v>
      </c>
      <c r="I66" s="9">
        <v>149050.359375</v>
      </c>
      <c r="J66" s="9">
        <v>142135.921875</v>
      </c>
      <c r="K66" s="9">
        <v>140017.828125</v>
      </c>
      <c r="L66" s="9">
        <v>138731.234375</v>
      </c>
      <c r="M66" s="9">
        <v>146629.78125</v>
      </c>
      <c r="N66" s="10"/>
      <c r="O66" s="11">
        <v>1.0202045884540227</v>
      </c>
      <c r="P66" s="11">
        <v>1.0136810048568672</v>
      </c>
      <c r="Q66" s="11">
        <v>1.0228235239795134</v>
      </c>
      <c r="R66" s="11">
        <v>1.0327613945726384</v>
      </c>
      <c r="S66" s="11">
        <v>1.0310603300044319</v>
      </c>
      <c r="T66" s="11">
        <v>1.0467824070196938</v>
      </c>
      <c r="U66" s="11">
        <v>1.0251438369378463</v>
      </c>
      <c r="V66" s="11">
        <v>0.98520329270605134</v>
      </c>
      <c r="W66" s="11">
        <v>0.95499552140755906</v>
      </c>
      <c r="X66" s="11">
        <v>0.94076428402233103</v>
      </c>
      <c r="Y66" s="11">
        <v>0.912598215865559</v>
      </c>
      <c r="Z66" s="11">
        <v>0.96455623251933742</v>
      </c>
    </row>
    <row r="67" spans="1:26" x14ac:dyDescent="0.25">
      <c r="A67" t="s">
        <v>18</v>
      </c>
      <c r="B67" s="9">
        <v>158050.1875</v>
      </c>
      <c r="C67" s="9">
        <v>155181.75</v>
      </c>
      <c r="D67" s="9">
        <v>156300.859375</v>
      </c>
      <c r="E67" s="9">
        <v>153461.421875</v>
      </c>
      <c r="F67" s="9">
        <v>150752.8125</v>
      </c>
      <c r="G67" s="9">
        <v>151975.09375</v>
      </c>
      <c r="H67" s="9">
        <v>154068.59375</v>
      </c>
      <c r="I67" s="9">
        <v>159906.78125</v>
      </c>
      <c r="J67" s="9">
        <v>147815.84375</v>
      </c>
      <c r="K67" s="9">
        <v>141529.484375</v>
      </c>
      <c r="L67" s="9">
        <v>137011.59375</v>
      </c>
      <c r="M67" s="9">
        <v>139248.640625</v>
      </c>
      <c r="N67" s="10"/>
      <c r="O67" s="11">
        <v>1.0302648142039679</v>
      </c>
      <c r="P67" s="11">
        <v>1.0115666381705279</v>
      </c>
      <c r="Q67" s="11">
        <v>1.0589838901083246</v>
      </c>
      <c r="R67" s="11">
        <v>1.0397458732382114</v>
      </c>
      <c r="S67" s="11">
        <v>0.99714331083267982</v>
      </c>
      <c r="T67" s="11">
        <v>1.0052279996168025</v>
      </c>
      <c r="U67" s="11">
        <v>1.0183731626114434</v>
      </c>
      <c r="V67" s="11">
        <v>1.0569628149447476</v>
      </c>
      <c r="W67" s="11">
        <v>0.99315828758949698</v>
      </c>
      <c r="X67" s="11">
        <v>0.95092093499144581</v>
      </c>
      <c r="Y67" s="11">
        <v>0.90128612040720746</v>
      </c>
      <c r="Z67" s="11">
        <v>0.91600180426982092</v>
      </c>
    </row>
    <row r="68" spans="1:26" x14ac:dyDescent="0.25">
      <c r="A68" t="s">
        <v>8</v>
      </c>
      <c r="B68" s="9">
        <v>158800.40625</v>
      </c>
      <c r="C68" s="9">
        <v>152667.796875</v>
      </c>
      <c r="D68" s="9">
        <v>155455.78125</v>
      </c>
      <c r="E68" s="9">
        <v>160662.015625</v>
      </c>
      <c r="F68" s="9">
        <v>156699.40625</v>
      </c>
      <c r="G68" s="9">
        <v>147232.015625</v>
      </c>
      <c r="H68" s="9">
        <v>156591.75</v>
      </c>
      <c r="I68" s="9">
        <v>152312.0625</v>
      </c>
      <c r="J68" s="9">
        <v>135393.65625</v>
      </c>
      <c r="K68" s="9">
        <v>141310.40625</v>
      </c>
      <c r="L68" s="9">
        <v>140523.25</v>
      </c>
      <c r="M68" s="9">
        <v>138127.3125</v>
      </c>
      <c r="N68" s="10"/>
      <c r="O68" s="11">
        <v>1.0351551847458003</v>
      </c>
      <c r="P68" s="11">
        <v>0.9951792014315135</v>
      </c>
      <c r="Q68" s="11">
        <v>1.053258239437967</v>
      </c>
      <c r="R68" s="11">
        <v>1.0885319951505028</v>
      </c>
      <c r="S68" s="11">
        <v>1.0364766146810038</v>
      </c>
      <c r="T68" s="11">
        <v>0.97385526071615647</v>
      </c>
      <c r="U68" s="11">
        <v>1.0350508939227629</v>
      </c>
      <c r="V68" s="11">
        <v>1.0067627218282236</v>
      </c>
      <c r="W68" s="11">
        <v>0.90969498519492087</v>
      </c>
      <c r="X68" s="11">
        <v>0.94944897332648859</v>
      </c>
      <c r="Y68" s="11">
        <v>0.92438640667598337</v>
      </c>
      <c r="Z68" s="11">
        <v>0.90862551261578162</v>
      </c>
    </row>
    <row r="69" spans="1:26" x14ac:dyDescent="0.25">
      <c r="A69" t="s">
        <v>69</v>
      </c>
      <c r="B69" s="9">
        <v>144739.6875</v>
      </c>
      <c r="C69" s="9">
        <v>145439.84375</v>
      </c>
      <c r="D69" s="9">
        <v>154147.09375</v>
      </c>
      <c r="E69" s="9">
        <v>147482.828125</v>
      </c>
      <c r="F69" s="9">
        <v>143832.078125</v>
      </c>
      <c r="G69" s="9">
        <v>146003.421875</v>
      </c>
      <c r="H69" s="9">
        <v>141391.84375</v>
      </c>
      <c r="I69" s="9">
        <v>140994.34375</v>
      </c>
      <c r="J69" s="9">
        <v>79427.492188000004</v>
      </c>
      <c r="K69" s="9">
        <v>76101.59375</v>
      </c>
      <c r="L69" s="9">
        <v>18409.103515999999</v>
      </c>
      <c r="M69" s="9">
        <v>18169.314452999999</v>
      </c>
      <c r="N69" s="10"/>
      <c r="O69" s="11">
        <v>0.94349908474564681</v>
      </c>
      <c r="P69" s="11">
        <v>0.94806311823545208</v>
      </c>
      <c r="Q69" s="11">
        <v>1.0443915000916328</v>
      </c>
      <c r="R69" s="11">
        <v>0.99923915758694104</v>
      </c>
      <c r="S69" s="11">
        <v>0.95136662598256438</v>
      </c>
      <c r="T69" s="11">
        <v>0.9657288183684003</v>
      </c>
      <c r="U69" s="11">
        <v>0.93458151062763595</v>
      </c>
      <c r="V69" s="11">
        <v>0.93195408785259004</v>
      </c>
      <c r="W69" s="11">
        <v>0.53366452558616362</v>
      </c>
      <c r="X69" s="11">
        <v>0.51131818223363867</v>
      </c>
      <c r="Y69" s="11">
        <v>0.12109828835642109</v>
      </c>
      <c r="Z69" s="11">
        <v>0.11952091414747865</v>
      </c>
    </row>
    <row r="70" spans="1:26" x14ac:dyDescent="0.25">
      <c r="A70" t="s">
        <v>11</v>
      </c>
      <c r="B70" s="9">
        <v>155250.40625</v>
      </c>
      <c r="C70" s="9">
        <v>155079.671875</v>
      </c>
      <c r="D70" s="9">
        <v>146927.734375</v>
      </c>
      <c r="E70" s="9">
        <v>165632.234375</v>
      </c>
      <c r="F70" s="9">
        <v>140526.703125</v>
      </c>
      <c r="G70" s="9">
        <v>160851.359375</v>
      </c>
      <c r="H70" s="9">
        <v>144970.921875</v>
      </c>
      <c r="I70" s="9">
        <v>140540.984375</v>
      </c>
      <c r="J70" s="9">
        <v>135467.375</v>
      </c>
      <c r="K70" s="9">
        <v>145974.4375</v>
      </c>
      <c r="L70" s="9">
        <v>156892.25</v>
      </c>
      <c r="M70" s="9">
        <v>152347.3125</v>
      </c>
      <c r="N70" s="10"/>
      <c r="O70" s="11">
        <v>1.0120141803074216</v>
      </c>
      <c r="P70" s="11">
        <v>1.010901232439912</v>
      </c>
      <c r="Q70" s="11">
        <v>0.99547823559904924</v>
      </c>
      <c r="R70" s="11">
        <v>1.1222066761958345</v>
      </c>
      <c r="S70" s="11">
        <v>0.92950346790023297</v>
      </c>
      <c r="T70" s="11">
        <v>1.063939401058436</v>
      </c>
      <c r="U70" s="11">
        <v>0.95823874680195964</v>
      </c>
      <c r="V70" s="11">
        <v>0.92895744194779606</v>
      </c>
      <c r="W70" s="11">
        <v>0.91019029331383317</v>
      </c>
      <c r="X70" s="11">
        <v>0.98078608288118674</v>
      </c>
      <c r="Y70" s="11">
        <v>1.0320645388774459</v>
      </c>
      <c r="Z70" s="11">
        <v>1.0021671486292705</v>
      </c>
    </row>
    <row r="71" spans="1:26" x14ac:dyDescent="0.25">
      <c r="A71" t="s">
        <v>41</v>
      </c>
      <c r="B71" s="9">
        <v>136276.078125</v>
      </c>
      <c r="C71" s="9">
        <v>135648.921875</v>
      </c>
      <c r="D71" s="9">
        <v>128369.226563</v>
      </c>
      <c r="E71" s="9">
        <v>132628.71875</v>
      </c>
      <c r="F71" s="9">
        <v>115861.523438</v>
      </c>
      <c r="G71" s="9">
        <v>121077.242188</v>
      </c>
      <c r="H71" s="9">
        <v>102177.460938</v>
      </c>
      <c r="I71" s="9">
        <v>98022.09375</v>
      </c>
      <c r="J71" s="9">
        <v>84970.226563000004</v>
      </c>
      <c r="K71" s="9">
        <v>82586.257813000004</v>
      </c>
      <c r="L71" s="9">
        <v>77.054771000000002</v>
      </c>
      <c r="M71" s="9">
        <v>60.003489999999999</v>
      </c>
      <c r="N71" s="10"/>
      <c r="O71" s="11">
        <v>0.88832826161562473</v>
      </c>
      <c r="P71" s="11">
        <v>0.88424008540018617</v>
      </c>
      <c r="Q71" s="11">
        <v>0.869738934638424</v>
      </c>
      <c r="R71" s="11">
        <v>0.89859823601470779</v>
      </c>
      <c r="S71" s="11">
        <v>0.76635746400476246</v>
      </c>
      <c r="T71" s="11">
        <v>0.80085644930725619</v>
      </c>
      <c r="U71" s="11">
        <v>0.675379592364445</v>
      </c>
      <c r="V71" s="11">
        <v>0.647913161198584</v>
      </c>
      <c r="W71" s="11">
        <v>0.57090554414536954</v>
      </c>
      <c r="X71" s="11">
        <v>0.55488792207353477</v>
      </c>
      <c r="Y71" s="11">
        <v>5.0687970056151397E-4</v>
      </c>
      <c r="Z71" s="11">
        <v>3.9471340514198397E-4</v>
      </c>
    </row>
    <row r="72" spans="1:26" x14ac:dyDescent="0.25">
      <c r="A72" t="s">
        <v>72</v>
      </c>
      <c r="B72" s="9">
        <v>158914.453125</v>
      </c>
      <c r="C72" s="9">
        <v>147267.03125</v>
      </c>
      <c r="D72" s="9">
        <v>152005.71875</v>
      </c>
      <c r="E72" s="9">
        <v>150491.328125</v>
      </c>
      <c r="F72" s="9">
        <v>152996.125</v>
      </c>
      <c r="G72" s="9">
        <v>141379.5</v>
      </c>
      <c r="H72" s="9">
        <v>149333.46875</v>
      </c>
      <c r="I72" s="9">
        <v>144045.890625</v>
      </c>
      <c r="J72" s="9">
        <v>133313.46875</v>
      </c>
      <c r="K72" s="9">
        <v>139082.609375</v>
      </c>
      <c r="L72" s="9">
        <v>148383.3125</v>
      </c>
      <c r="M72" s="9">
        <v>145846.609375</v>
      </c>
      <c r="N72" s="10"/>
      <c r="O72" s="11">
        <v>1.0358986098839857</v>
      </c>
      <c r="P72" s="11">
        <v>0.95997380951636757</v>
      </c>
      <c r="Q72" s="11">
        <v>1.0298830601716702</v>
      </c>
      <c r="R72" s="11">
        <v>1.0196226221829168</v>
      </c>
      <c r="S72" s="11">
        <v>1.0119815351840984</v>
      </c>
      <c r="T72" s="11">
        <v>0.93514422965653698</v>
      </c>
      <c r="U72" s="11">
        <v>0.98707460847889161</v>
      </c>
      <c r="V72" s="11">
        <v>0.95212441177333274</v>
      </c>
      <c r="W72" s="11">
        <v>0.89571843570636123</v>
      </c>
      <c r="X72" s="11">
        <v>0.93448065279100989</v>
      </c>
      <c r="Y72" s="11">
        <v>0.97609126641003907</v>
      </c>
      <c r="Z72" s="11">
        <v>0.95940439155820856</v>
      </c>
    </row>
    <row r="73" spans="1:26" x14ac:dyDescent="0.25">
      <c r="A73" t="s">
        <v>79</v>
      </c>
      <c r="B73" s="9">
        <v>153523.546875</v>
      </c>
      <c r="C73" s="9">
        <v>151960.71875</v>
      </c>
      <c r="D73" s="9">
        <v>157600.296875</v>
      </c>
      <c r="E73" s="9">
        <v>150631.265625</v>
      </c>
      <c r="F73" s="9">
        <v>153297.53125</v>
      </c>
      <c r="G73" s="9">
        <v>154784.734375</v>
      </c>
      <c r="H73" s="9">
        <v>145796.8125</v>
      </c>
      <c r="I73" s="9">
        <v>150421.84375</v>
      </c>
      <c r="J73" s="9">
        <v>147601.53125</v>
      </c>
      <c r="K73" s="9">
        <v>147105.9375</v>
      </c>
      <c r="L73" s="9">
        <v>133631.404297</v>
      </c>
      <c r="M73" s="9">
        <v>140908.462891</v>
      </c>
      <c r="N73" s="10"/>
      <c r="O73" s="11">
        <v>1.0007574872197227</v>
      </c>
      <c r="P73" s="11">
        <v>0.990570047057174</v>
      </c>
      <c r="Q73" s="11">
        <v>1.0677879580079201</v>
      </c>
      <c r="R73" s="11">
        <v>1.0205707395426971</v>
      </c>
      <c r="S73" s="11">
        <v>1.0139751644971877</v>
      </c>
      <c r="T73" s="11">
        <v>1.0238121593986473</v>
      </c>
      <c r="U73" s="11">
        <v>0.96369777532478207</v>
      </c>
      <c r="V73" s="11">
        <v>0.9942686242343397</v>
      </c>
      <c r="W73" s="11">
        <v>0.99171834563125183</v>
      </c>
      <c r="X73" s="11">
        <v>0.9883885060984714</v>
      </c>
      <c r="Y73" s="11">
        <v>0.87905064562034674</v>
      </c>
      <c r="Z73" s="11">
        <v>0.92692040414698373</v>
      </c>
    </row>
    <row r="74" spans="1:26" x14ac:dyDescent="0.25">
      <c r="A74" t="s">
        <v>54</v>
      </c>
      <c r="B74" s="9">
        <v>157951.578125</v>
      </c>
      <c r="C74" s="9">
        <v>152505.46875</v>
      </c>
      <c r="D74" s="9">
        <v>154063.671875</v>
      </c>
      <c r="E74" s="9">
        <v>152497.046875</v>
      </c>
      <c r="F74" s="9">
        <v>150965.640625</v>
      </c>
      <c r="G74" s="9">
        <v>157613.6875</v>
      </c>
      <c r="H74" s="9">
        <v>153993.5</v>
      </c>
      <c r="I74" s="9">
        <v>145448.421875</v>
      </c>
      <c r="J74" s="9">
        <v>134051.96875</v>
      </c>
      <c r="K74" s="9">
        <v>132415.875</v>
      </c>
      <c r="L74" s="9">
        <v>110909.109375</v>
      </c>
      <c r="M74" s="9">
        <v>112671.789063</v>
      </c>
      <c r="N74" s="10"/>
      <c r="O74" s="11">
        <v>1.0296220198421253</v>
      </c>
      <c r="P74" s="11">
        <v>0.99412105048472521</v>
      </c>
      <c r="Q74" s="11">
        <v>1.0438262925677531</v>
      </c>
      <c r="R74" s="11">
        <v>1.0332119514600016</v>
      </c>
      <c r="S74" s="11">
        <v>0.99855104669963624</v>
      </c>
      <c r="T74" s="11">
        <v>1.0425240602811132</v>
      </c>
      <c r="U74" s="11">
        <v>1.0178768027900256</v>
      </c>
      <c r="V74" s="11">
        <v>0.961394959066323</v>
      </c>
      <c r="W74" s="11">
        <v>0.90068033543766013</v>
      </c>
      <c r="X74" s="11">
        <v>0.88968760268409919</v>
      </c>
      <c r="Y74" s="11">
        <v>0.72957943317415352</v>
      </c>
      <c r="Z74" s="11">
        <v>0.74117464708296266</v>
      </c>
    </row>
    <row r="75" spans="1:26" x14ac:dyDescent="0.25">
      <c r="A75" t="s">
        <v>70</v>
      </c>
      <c r="B75" s="9">
        <v>147874.15625</v>
      </c>
      <c r="C75" s="9">
        <v>147472.53125</v>
      </c>
      <c r="D75" s="9">
        <v>158311.859375</v>
      </c>
      <c r="E75" s="9">
        <v>152110.640625</v>
      </c>
      <c r="F75" s="9">
        <v>139044.015625</v>
      </c>
      <c r="G75" s="9">
        <v>139806.765625</v>
      </c>
      <c r="H75" s="9">
        <v>137482.703125</v>
      </c>
      <c r="I75" s="9">
        <v>132091.5625</v>
      </c>
      <c r="J75" s="9">
        <v>28536.994140999999</v>
      </c>
      <c r="K75" s="9">
        <v>30849.822265999999</v>
      </c>
      <c r="L75" s="9">
        <v>2460.1286620000001</v>
      </c>
      <c r="M75" s="9">
        <v>589.14917000000003</v>
      </c>
      <c r="N75" s="10"/>
      <c r="O75" s="11">
        <v>0.96393141016979034</v>
      </c>
      <c r="P75" s="11">
        <v>0.96131338033667368</v>
      </c>
      <c r="Q75" s="11">
        <v>1.0726090013938514</v>
      </c>
      <c r="R75" s="11">
        <v>1.0305939364636449</v>
      </c>
      <c r="S75" s="11">
        <v>0.91969634126582789</v>
      </c>
      <c r="T75" s="11">
        <v>0.92474149463792588</v>
      </c>
      <c r="U75" s="11">
        <v>0.90874260469308932</v>
      </c>
      <c r="V75" s="11">
        <v>0.87310787346893759</v>
      </c>
      <c r="W75" s="11">
        <v>0.19173690394083392</v>
      </c>
      <c r="X75" s="11">
        <v>0.20727654003017451</v>
      </c>
      <c r="Y75" s="11">
        <v>1.6183154700925111E-2</v>
      </c>
      <c r="Z75" s="11">
        <v>3.8755258240357952E-3</v>
      </c>
    </row>
    <row r="76" spans="1:26" x14ac:dyDescent="0.25">
      <c r="A76" t="s">
        <v>12</v>
      </c>
      <c r="B76" s="9">
        <v>154399.453125</v>
      </c>
      <c r="C76" s="9">
        <v>143671.671875</v>
      </c>
      <c r="D76" s="9">
        <v>146903.828125</v>
      </c>
      <c r="E76" s="9">
        <v>149499.28125</v>
      </c>
      <c r="F76" s="13">
        <v>151208.519531</v>
      </c>
      <c r="G76" s="9">
        <v>155513.875</v>
      </c>
      <c r="H76" s="9">
        <v>144566.640625</v>
      </c>
      <c r="I76" s="9">
        <v>158393</v>
      </c>
      <c r="J76" s="9">
        <v>92621.148438000004</v>
      </c>
      <c r="K76" s="9">
        <v>84589.625</v>
      </c>
      <c r="L76" s="9">
        <v>60326.265625</v>
      </c>
      <c r="M76" s="9">
        <v>39100.070312999997</v>
      </c>
      <c r="N76" s="10"/>
      <c r="O76" s="11">
        <v>1.0064671633940476</v>
      </c>
      <c r="P76" s="11">
        <v>0.93653712578272208</v>
      </c>
      <c r="Q76" s="11">
        <v>0.99531626378568794</v>
      </c>
      <c r="R76" s="11">
        <v>1.012901215384143</v>
      </c>
      <c r="S76" s="11">
        <v>1.0001575512314191</v>
      </c>
      <c r="T76" s="11">
        <v>1.0286350060495191</v>
      </c>
      <c r="U76" s="11">
        <v>0.95556650085535833</v>
      </c>
      <c r="V76" s="11">
        <v>1.0469569197681754</v>
      </c>
      <c r="W76" s="11">
        <v>0.62231124109290004</v>
      </c>
      <c r="X76" s="11">
        <v>0.56834832438479854</v>
      </c>
      <c r="Y76" s="11">
        <v>0.39683667940554068</v>
      </c>
      <c r="Z76" s="11">
        <v>0.25720707069764154</v>
      </c>
    </row>
    <row r="77" spans="1:26" x14ac:dyDescent="0.25">
      <c r="A77" t="s">
        <v>3</v>
      </c>
      <c r="B77" s="9">
        <v>150793.453125</v>
      </c>
      <c r="C77" s="9">
        <v>148515.25</v>
      </c>
      <c r="D77" s="9">
        <v>148152.6875</v>
      </c>
      <c r="E77" s="9">
        <v>147634.328125</v>
      </c>
      <c r="F77" s="9">
        <v>148550.078125</v>
      </c>
      <c r="G77" s="9">
        <v>152612.59375</v>
      </c>
      <c r="H77" s="9">
        <v>147959.0625</v>
      </c>
      <c r="I77" s="9">
        <v>146759.921875</v>
      </c>
      <c r="J77" s="9">
        <v>132796.359375</v>
      </c>
      <c r="K77" s="9">
        <v>141063.375</v>
      </c>
      <c r="L77" s="9">
        <v>152912.25</v>
      </c>
      <c r="M77" s="9">
        <v>144195.09375</v>
      </c>
      <c r="N77" s="10"/>
      <c r="O77" s="11">
        <v>0.98296111775889461</v>
      </c>
      <c r="P77" s="11">
        <v>0.9681104392723725</v>
      </c>
      <c r="Q77" s="11">
        <v>1.0037776501428974</v>
      </c>
      <c r="R77" s="11">
        <v>1.0002656142551445</v>
      </c>
      <c r="S77" s="11">
        <v>0.98257348748313234</v>
      </c>
      <c r="T77" s="11">
        <v>1.0094446961421548</v>
      </c>
      <c r="U77" s="11">
        <v>0.97798996374073943</v>
      </c>
      <c r="V77" s="11">
        <v>0.9700638017568205</v>
      </c>
      <c r="W77" s="11">
        <v>0.89224403507147343</v>
      </c>
      <c r="X77" s="11">
        <v>0.94778919770970127</v>
      </c>
      <c r="Y77" s="11">
        <v>1.0058834058722641</v>
      </c>
      <c r="Z77" s="11">
        <v>0.94854043421191192</v>
      </c>
    </row>
    <row r="78" spans="1:26" x14ac:dyDescent="0.25">
      <c r="A78" t="s">
        <v>25</v>
      </c>
      <c r="B78" s="9">
        <v>149307.421875</v>
      </c>
      <c r="C78" s="9">
        <v>151779.109375</v>
      </c>
      <c r="D78" s="9">
        <v>147044.8125</v>
      </c>
      <c r="E78" s="9">
        <v>152151.171875</v>
      </c>
      <c r="F78" s="9">
        <v>160393.234375</v>
      </c>
      <c r="G78" s="9">
        <v>152064.765625</v>
      </c>
      <c r="H78" s="9">
        <v>151227</v>
      </c>
      <c r="I78" s="9">
        <v>141543.703125</v>
      </c>
      <c r="J78" s="9">
        <v>139398.390625</v>
      </c>
      <c r="K78" s="9">
        <v>142892.921875</v>
      </c>
      <c r="L78" s="9">
        <v>144279.203125</v>
      </c>
      <c r="M78" s="9">
        <v>149808.125</v>
      </c>
      <c r="N78" s="10"/>
      <c r="O78" s="11">
        <v>0.97327428515274828</v>
      </c>
      <c r="P78" s="11">
        <v>0.9893862094929694</v>
      </c>
      <c r="Q78" s="11">
        <v>0.99627147402879856</v>
      </c>
      <c r="R78" s="11">
        <v>1.030868547498847</v>
      </c>
      <c r="S78" s="11">
        <v>1.0609091671828643</v>
      </c>
      <c r="T78" s="11">
        <v>1.0058211275912878</v>
      </c>
      <c r="U78" s="11">
        <v>0.99959060126256749</v>
      </c>
      <c r="V78" s="11">
        <v>0.93558528114456485</v>
      </c>
      <c r="W78" s="11">
        <v>0.93660235204561271</v>
      </c>
      <c r="X78" s="11">
        <v>0.96008172059048824</v>
      </c>
      <c r="Y78" s="11">
        <v>0.94909372032594652</v>
      </c>
      <c r="Z78" s="11">
        <v>0.98546393112610586</v>
      </c>
    </row>
    <row r="79" spans="1:26" x14ac:dyDescent="0.25">
      <c r="A79" t="s">
        <v>31</v>
      </c>
      <c r="B79" s="9">
        <v>149991.5</v>
      </c>
      <c r="C79" s="9">
        <v>148304.796875</v>
      </c>
      <c r="D79" s="9">
        <v>143868.1875</v>
      </c>
      <c r="E79" s="9">
        <v>149702.59375</v>
      </c>
      <c r="F79" s="9">
        <v>157766.6875</v>
      </c>
      <c r="G79" s="9">
        <v>154085.921875</v>
      </c>
      <c r="H79" s="9">
        <v>145049.640625</v>
      </c>
      <c r="I79" s="9">
        <v>144038.609375</v>
      </c>
      <c r="J79" s="9">
        <v>126085.953125</v>
      </c>
      <c r="K79" s="9">
        <v>125128.703125</v>
      </c>
      <c r="L79" s="9">
        <v>106586.65625</v>
      </c>
      <c r="M79" s="9">
        <v>82520.976563000004</v>
      </c>
      <c r="N79" s="10"/>
      <c r="O79" s="11">
        <v>0.9777335118926983</v>
      </c>
      <c r="P79" s="11">
        <v>0.96673858104710608</v>
      </c>
      <c r="Q79" s="11">
        <v>0.97474891354277837</v>
      </c>
      <c r="R79" s="11">
        <v>1.0142787168452263</v>
      </c>
      <c r="S79" s="11">
        <v>1.0435360674471978</v>
      </c>
      <c r="T79" s="11">
        <v>1.019189915883945</v>
      </c>
      <c r="U79" s="11">
        <v>0.95875906739711225</v>
      </c>
      <c r="V79" s="11">
        <v>0.9520762836674691</v>
      </c>
      <c r="W79" s="11">
        <v>0.84715755847190488</v>
      </c>
      <c r="X79" s="11">
        <v>0.84072590171119288</v>
      </c>
      <c r="Y79" s="11">
        <v>0.70114558388413117</v>
      </c>
      <c r="Z79" s="11">
        <v>0.54283735254105359</v>
      </c>
    </row>
    <row r="80" spans="1:26" x14ac:dyDescent="0.25">
      <c r="A80" t="s">
        <v>74</v>
      </c>
      <c r="B80" s="9">
        <v>163291.859375</v>
      </c>
      <c r="C80" s="9">
        <v>93226.523438000004</v>
      </c>
      <c r="D80" s="9">
        <v>151702</v>
      </c>
      <c r="E80" s="9">
        <v>152461.296875</v>
      </c>
      <c r="F80" s="9">
        <v>146524.578125</v>
      </c>
      <c r="G80" s="9">
        <v>154950.296875</v>
      </c>
      <c r="H80" s="9">
        <v>145652.859375</v>
      </c>
      <c r="I80" s="9">
        <v>141585.109375</v>
      </c>
      <c r="J80" s="9">
        <v>127508.742188</v>
      </c>
      <c r="K80" s="9">
        <v>130197.335938</v>
      </c>
      <c r="L80" s="9">
        <v>103387.546875</v>
      </c>
      <c r="M80" s="9">
        <v>102621.671875</v>
      </c>
      <c r="N80" s="10"/>
      <c r="O80" s="11">
        <v>1.0644331387459114</v>
      </c>
      <c r="P80" s="11"/>
      <c r="Q80" s="11">
        <v>1.0278252770944694</v>
      </c>
      <c r="R80" s="11">
        <v>1.0329697347874718</v>
      </c>
      <c r="S80" s="11">
        <v>0.96917596777787585</v>
      </c>
      <c r="T80" s="11">
        <v>1.0249072602903786</v>
      </c>
      <c r="U80" s="11">
        <v>0.96274626408160213</v>
      </c>
      <c r="V80" s="11">
        <v>0.93585897101696547</v>
      </c>
      <c r="W80" s="11">
        <v>0.85671712065118011</v>
      </c>
      <c r="X80" s="11">
        <v>0.87478148436911762</v>
      </c>
      <c r="Y80" s="11">
        <v>0.68010128538036263</v>
      </c>
      <c r="Z80" s="11">
        <v>0.67506322627474868</v>
      </c>
    </row>
    <row r="81" spans="1:26" x14ac:dyDescent="0.25">
      <c r="A81" t="s">
        <v>77</v>
      </c>
      <c r="B81" s="9">
        <v>143580.59375</v>
      </c>
      <c r="C81" s="9">
        <v>151602.140625</v>
      </c>
      <c r="D81" s="9">
        <v>151668.703125</v>
      </c>
      <c r="E81" s="9">
        <v>142173.46875</v>
      </c>
      <c r="F81" s="9">
        <v>144202.09375</v>
      </c>
      <c r="G81" s="9">
        <v>148720.421875</v>
      </c>
      <c r="H81" s="9">
        <v>131370.90625</v>
      </c>
      <c r="I81" s="9">
        <v>136665.5625</v>
      </c>
      <c r="J81" s="9">
        <v>118538.320313</v>
      </c>
      <c r="K81" s="9">
        <v>110052.140625</v>
      </c>
      <c r="L81" s="9">
        <v>8031.9946289999998</v>
      </c>
      <c r="M81" s="9">
        <v>6506.1904299999997</v>
      </c>
      <c r="N81" s="10"/>
      <c r="O81" s="11">
        <v>0.93594342457290125</v>
      </c>
      <c r="P81" s="11">
        <v>0.98823262227347519</v>
      </c>
      <c r="Q81" s="11">
        <v>1.0275996810589969</v>
      </c>
      <c r="R81" s="11">
        <v>0.96326669993441505</v>
      </c>
      <c r="S81" s="11">
        <v>0.95381406692415427</v>
      </c>
      <c r="T81" s="11">
        <v>0.98370021359880366</v>
      </c>
      <c r="U81" s="11">
        <v>0.86834443033880115</v>
      </c>
      <c r="V81" s="11">
        <v>0.90334141252066102</v>
      </c>
      <c r="W81" s="11">
        <v>0.79644584930222928</v>
      </c>
      <c r="X81" s="11">
        <v>0.7394281475911374</v>
      </c>
      <c r="Y81" s="11">
        <v>5.2835859215767556E-2</v>
      </c>
      <c r="Z81" s="11">
        <v>4.2798853518811804E-2</v>
      </c>
    </row>
    <row r="82" spans="1:26" x14ac:dyDescent="0.25">
      <c r="A82" t="s">
        <v>26</v>
      </c>
      <c r="B82" s="9">
        <v>153172.875</v>
      </c>
      <c r="C82" s="9">
        <v>151654.5</v>
      </c>
      <c r="D82" s="9">
        <v>152241.796875</v>
      </c>
      <c r="E82" s="9">
        <v>150998.265625</v>
      </c>
      <c r="F82" s="9">
        <v>154805.828125</v>
      </c>
      <c r="G82" s="9">
        <v>150623.65625</v>
      </c>
      <c r="H82" s="9">
        <v>148196.53125</v>
      </c>
      <c r="I82" s="9">
        <v>144213.078125</v>
      </c>
      <c r="J82" s="9">
        <v>140967.546875</v>
      </c>
      <c r="K82" s="9">
        <v>134506.6875</v>
      </c>
      <c r="L82" s="9">
        <v>143604.4375</v>
      </c>
      <c r="M82" s="9">
        <v>142650.984375</v>
      </c>
      <c r="N82" s="10"/>
      <c r="O82" s="11">
        <v>0.99847160006034541</v>
      </c>
      <c r="P82" s="11">
        <v>0.98857393171833885</v>
      </c>
      <c r="Q82" s="11">
        <v>1.0314825582945959</v>
      </c>
      <c r="R82" s="11">
        <v>1.0230572715376192</v>
      </c>
      <c r="S82" s="11">
        <v>1.0239516824454422</v>
      </c>
      <c r="T82" s="11">
        <v>0.99628901638467582</v>
      </c>
      <c r="U82" s="11">
        <v>0.97955960097875627</v>
      </c>
      <c r="V82" s="11">
        <v>0.95322949918264843</v>
      </c>
      <c r="W82" s="11">
        <v>0.94714533914817334</v>
      </c>
      <c r="X82" s="11">
        <v>0.90373554037123027</v>
      </c>
      <c r="Y82" s="11">
        <v>0.94465499455322044</v>
      </c>
      <c r="Z82" s="11">
        <v>0.93838301387989598</v>
      </c>
    </row>
    <row r="83" spans="1:26" x14ac:dyDescent="0.25">
      <c r="A83" t="s">
        <v>1</v>
      </c>
      <c r="B83" s="9">
        <v>138796.65625</v>
      </c>
      <c r="C83" s="9">
        <v>127224.945313</v>
      </c>
      <c r="D83" s="9">
        <v>136483.875</v>
      </c>
      <c r="E83" s="9">
        <v>138244.21875</v>
      </c>
      <c r="F83" s="9">
        <v>143747.765625</v>
      </c>
      <c r="G83" s="9">
        <v>137656.515625</v>
      </c>
      <c r="H83" s="9">
        <v>134348.015625</v>
      </c>
      <c r="I83" s="9">
        <v>131462.96875</v>
      </c>
      <c r="J83" s="9">
        <v>117145.546875</v>
      </c>
      <c r="K83" s="9">
        <v>121820.328125</v>
      </c>
      <c r="L83" s="9">
        <v>100687.828125</v>
      </c>
      <c r="M83" s="9">
        <v>88462.789063000004</v>
      </c>
      <c r="N83" s="10"/>
      <c r="O83" s="11">
        <v>0.90475888403193605</v>
      </c>
      <c r="P83" s="11">
        <v>0.82932761243961151</v>
      </c>
      <c r="Q83" s="11">
        <v>0.92471804353800158</v>
      </c>
      <c r="R83" s="11">
        <v>0.93664488565363135</v>
      </c>
      <c r="S83" s="11">
        <v>0.95080894719700559</v>
      </c>
      <c r="T83" s="11">
        <v>0.91051882529888473</v>
      </c>
      <c r="U83" s="11">
        <v>0.88802273216440564</v>
      </c>
      <c r="V83" s="11">
        <v>0.86895295136830475</v>
      </c>
      <c r="W83" s="11">
        <v>0.78708795878391857</v>
      </c>
      <c r="X83" s="11">
        <v>0.8184972963983479</v>
      </c>
      <c r="Y83" s="11">
        <v>0.66234206536269102</v>
      </c>
      <c r="Z83" s="11">
        <v>0.58192362976576517</v>
      </c>
    </row>
    <row r="84" spans="1:26" x14ac:dyDescent="0.25">
      <c r="A84" t="s">
        <v>6</v>
      </c>
      <c r="B84" s="9">
        <v>155107.53125</v>
      </c>
      <c r="C84" s="9">
        <v>155540.625</v>
      </c>
      <c r="D84" s="9">
        <v>150404.015625</v>
      </c>
      <c r="E84" s="9">
        <v>130324.617188</v>
      </c>
      <c r="F84" s="9">
        <v>151477.4375</v>
      </c>
      <c r="G84" s="9">
        <v>152412.984375</v>
      </c>
      <c r="H84" s="9">
        <v>155736.046875</v>
      </c>
      <c r="I84" s="9">
        <v>155092.90625</v>
      </c>
      <c r="J84" s="9">
        <v>138745.8125</v>
      </c>
      <c r="K84" s="9">
        <v>141910.125</v>
      </c>
      <c r="L84" s="9">
        <v>147971.40625</v>
      </c>
      <c r="M84" s="9">
        <v>147425.28125</v>
      </c>
      <c r="N84" s="10"/>
      <c r="O84" s="11">
        <v>1.0110828363611868</v>
      </c>
      <c r="P84" s="11">
        <v>1.013905998161464</v>
      </c>
      <c r="Q84" s="11">
        <v>1.0190310545403918</v>
      </c>
      <c r="R84" s="11"/>
      <c r="S84" s="11">
        <v>1.0019362892164969</v>
      </c>
      <c r="T84" s="11">
        <v>1.0081243947178564</v>
      </c>
      <c r="U84" s="11">
        <v>1.0293948086918119</v>
      </c>
      <c r="V84" s="11">
        <v>1.0251437336586491</v>
      </c>
      <c r="W84" s="11">
        <v>0.93221775187893841</v>
      </c>
      <c r="X84" s="11">
        <v>0.95347841720526971</v>
      </c>
      <c r="Y84" s="11">
        <v>0.97338167537563813</v>
      </c>
      <c r="Z84" s="11">
        <v>0.96978917003331278</v>
      </c>
    </row>
    <row r="85" spans="1:26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x14ac:dyDescent="0.25">
      <c r="A86" s="2" t="s">
        <v>83</v>
      </c>
      <c r="B86" s="9">
        <v>150038.921875</v>
      </c>
      <c r="C86" s="9">
        <v>140851.96875</v>
      </c>
      <c r="D86" s="9">
        <v>148818.46875</v>
      </c>
      <c r="E86" s="9">
        <v>147973.0625</v>
      </c>
      <c r="F86" s="9">
        <v>155892.171875</v>
      </c>
      <c r="G86" s="9">
        <v>149936.1875</v>
      </c>
      <c r="H86" s="9">
        <v>152829.203125</v>
      </c>
      <c r="I86" s="9">
        <v>147259.578125</v>
      </c>
      <c r="J86" s="9">
        <v>152439.421875</v>
      </c>
      <c r="K86" s="9">
        <v>144462.953125</v>
      </c>
      <c r="L86" s="9">
        <v>151111.96875</v>
      </c>
      <c r="M86" s="9">
        <v>152934.1875</v>
      </c>
      <c r="N86" s="9"/>
      <c r="O86" s="11">
        <v>0.97804263578561412</v>
      </c>
      <c r="P86" s="11">
        <v>0.91815662929524733</v>
      </c>
      <c r="Q86" s="11">
        <v>0.96806067278507613</v>
      </c>
      <c r="R86" s="11">
        <v>0.96256132482090273</v>
      </c>
      <c r="S86" s="11">
        <v>1.0311372227057765</v>
      </c>
      <c r="T86" s="11">
        <v>0.99174180526402755</v>
      </c>
      <c r="U86" s="11">
        <v>1.0101809534157116</v>
      </c>
      <c r="V86" s="11">
        <v>0.97336646392271742</v>
      </c>
      <c r="W86" s="11">
        <v>1.0242235970763987</v>
      </c>
      <c r="X86" s="11">
        <v>0.97063058672116653</v>
      </c>
      <c r="Y86" s="11">
        <v>0.99404084234136336</v>
      </c>
      <c r="Z86" s="11">
        <v>1.0060277145670633</v>
      </c>
    </row>
    <row r="87" spans="1:26" x14ac:dyDescent="0.25">
      <c r="B87" s="9">
        <v>151303.125</v>
      </c>
      <c r="C87" s="9">
        <v>147717.65625</v>
      </c>
      <c r="D87" s="9">
        <v>154577.65625</v>
      </c>
      <c r="E87" s="9">
        <v>167054.234375</v>
      </c>
      <c r="F87" s="9">
        <v>148720.46875</v>
      </c>
      <c r="G87" s="9">
        <v>146608.578125</v>
      </c>
      <c r="H87" s="9">
        <v>156282.765625</v>
      </c>
      <c r="I87" s="9">
        <v>151552.609375</v>
      </c>
      <c r="J87" s="9">
        <v>148387.34375</v>
      </c>
      <c r="K87" s="9">
        <v>149507.140625</v>
      </c>
      <c r="L87" s="9">
        <v>147662.125</v>
      </c>
      <c r="M87" s="9">
        <v>153118.21875</v>
      </c>
      <c r="N87" s="9"/>
      <c r="O87" s="11">
        <v>0.98628346117339927</v>
      </c>
      <c r="P87" s="11">
        <v>0.96291125039666181</v>
      </c>
      <c r="Q87" s="11">
        <v>1.0055240533236249</v>
      </c>
      <c r="R87" s="11">
        <v>1.0866839034093898</v>
      </c>
      <c r="S87" s="11">
        <v>0.98370052365001881</v>
      </c>
      <c r="T87" s="11">
        <v>0.96973157955533396</v>
      </c>
      <c r="U87" s="11">
        <v>1.0330085477994715</v>
      </c>
      <c r="V87" s="11">
        <v>1.0017428364516077</v>
      </c>
      <c r="W87" s="11">
        <v>0.99699813281148386</v>
      </c>
      <c r="X87" s="11">
        <v>1.0045219240276948</v>
      </c>
      <c r="Y87" s="11">
        <v>0.97134716946049771</v>
      </c>
      <c r="Z87" s="11">
        <v>1.0072383041734352</v>
      </c>
    </row>
    <row r="88" spans="1:26" x14ac:dyDescent="0.25">
      <c r="B88" s="9">
        <v>162352.90625</v>
      </c>
      <c r="C88" s="9">
        <v>150682.109375</v>
      </c>
      <c r="D88" s="9">
        <v>146105.0625</v>
      </c>
      <c r="E88" s="9">
        <v>150376.5</v>
      </c>
      <c r="F88" s="9">
        <v>148189.65625</v>
      </c>
      <c r="G88" s="9">
        <v>146501.875</v>
      </c>
      <c r="H88" s="9">
        <v>150924.4375</v>
      </c>
      <c r="I88" s="9">
        <v>147322.75</v>
      </c>
      <c r="J88" s="9">
        <v>147466.359375</v>
      </c>
      <c r="K88" s="9">
        <v>149173.46875</v>
      </c>
      <c r="L88" s="9">
        <v>155710.46875</v>
      </c>
      <c r="M88" s="9">
        <v>158044.375</v>
      </c>
      <c r="N88" s="9"/>
      <c r="O88" s="11">
        <v>1.0583124856661779</v>
      </c>
      <c r="P88" s="11">
        <v>0.98223531319187041</v>
      </c>
      <c r="Q88" s="11">
        <v>0.95041002833229049</v>
      </c>
      <c r="R88" s="11">
        <v>0.97819562977505092</v>
      </c>
      <c r="S88" s="11">
        <v>0.98018950369023283</v>
      </c>
      <c r="T88" s="11">
        <v>0.96902579963936264</v>
      </c>
      <c r="U88" s="11">
        <v>0.99759070288929752</v>
      </c>
      <c r="V88" s="11">
        <v>0.97378402171672329</v>
      </c>
      <c r="W88" s="11">
        <v>0.99081014076971952</v>
      </c>
      <c r="X88" s="11">
        <v>1.0022800196446149</v>
      </c>
      <c r="Y88" s="11">
        <v>1.0242905760409433</v>
      </c>
      <c r="Z88" s="11">
        <v>1.0396434177376457</v>
      </c>
    </row>
    <row r="89" spans="1:26" x14ac:dyDescent="0.25">
      <c r="B89" s="9">
        <v>152835.171875</v>
      </c>
      <c r="C89" s="9">
        <v>158315.390625</v>
      </c>
      <c r="D89" s="9">
        <v>154915.390625</v>
      </c>
      <c r="E89" s="9">
        <v>157684.109375</v>
      </c>
      <c r="F89" s="9">
        <v>155663.28125</v>
      </c>
      <c r="G89" s="9">
        <v>155399.65625</v>
      </c>
      <c r="H89" s="9">
        <v>162709.515625</v>
      </c>
      <c r="I89" s="9">
        <v>153765.140625</v>
      </c>
      <c r="J89" s="9">
        <v>140255.453125</v>
      </c>
      <c r="K89" s="9">
        <v>142698.84375</v>
      </c>
      <c r="L89" s="9">
        <v>160301.59375</v>
      </c>
      <c r="M89" s="9">
        <v>154594.390625</v>
      </c>
      <c r="N89" s="9"/>
      <c r="O89" s="11">
        <v>0.99627025090133714</v>
      </c>
      <c r="P89" s="11">
        <v>1.0319935653850092</v>
      </c>
      <c r="Q89" s="11">
        <v>1.0077210075661416</v>
      </c>
      <c r="R89" s="11">
        <v>1.0257314585430313</v>
      </c>
      <c r="S89" s="11">
        <v>1.0296232426224461</v>
      </c>
      <c r="T89" s="11">
        <v>1.0278795145887267</v>
      </c>
      <c r="U89" s="11">
        <v>1.0754885209303555</v>
      </c>
      <c r="V89" s="11">
        <v>1.0163673773239368</v>
      </c>
      <c r="W89" s="11">
        <v>0.9423608600868536</v>
      </c>
      <c r="X89" s="11">
        <v>0.9587777311574639</v>
      </c>
      <c r="Y89" s="11">
        <v>1.0544917957063744</v>
      </c>
      <c r="Z89" s="11">
        <v>1.0169488198010441</v>
      </c>
    </row>
    <row r="90" spans="1:26" x14ac:dyDescent="0.25">
      <c r="B90" s="9">
        <v>156709.15625</v>
      </c>
      <c r="C90" s="9">
        <v>155813.421875</v>
      </c>
      <c r="D90" s="9">
        <v>153499.140625</v>
      </c>
      <c r="E90" s="9">
        <v>152541.421875</v>
      </c>
      <c r="F90" s="9">
        <v>144698.875</v>
      </c>
      <c r="G90" s="9">
        <v>148190.359375</v>
      </c>
      <c r="H90" s="9">
        <v>147333.4375</v>
      </c>
      <c r="I90" s="9">
        <v>149163.25</v>
      </c>
      <c r="J90" s="9">
        <v>147857</v>
      </c>
      <c r="K90" s="9">
        <v>149410.046875</v>
      </c>
      <c r="L90" s="9">
        <v>151296.265625</v>
      </c>
      <c r="M90" s="9">
        <v>155912.78125</v>
      </c>
      <c r="N90" s="9"/>
      <c r="O90" s="11">
        <v>1.0215231775537554</v>
      </c>
      <c r="P90" s="11">
        <v>1.015684249906577</v>
      </c>
      <c r="Q90" s="11">
        <v>0.99850833430490127</v>
      </c>
      <c r="R90" s="11">
        <v>0.99227839614432678</v>
      </c>
      <c r="S90" s="11">
        <v>0.95709998970177812</v>
      </c>
      <c r="T90" s="11">
        <v>0.98019415445845925</v>
      </c>
      <c r="U90" s="11">
        <v>0.97385466468756188</v>
      </c>
      <c r="V90" s="11">
        <v>0.98594948490533219</v>
      </c>
      <c r="W90" s="11">
        <v>0.99343481187631655</v>
      </c>
      <c r="X90" s="11">
        <v>1.0038695618719253</v>
      </c>
      <c r="Y90" s="11">
        <v>0.99525317927523627</v>
      </c>
      <c r="Z90" s="11">
        <v>1.0256214228929812</v>
      </c>
    </row>
    <row r="91" spans="1:26" x14ac:dyDescent="0.25">
      <c r="B91" s="9">
        <v>157982.6875</v>
      </c>
      <c r="C91" s="9">
        <v>155182.140625</v>
      </c>
      <c r="D91" s="9">
        <v>152516.859375</v>
      </c>
      <c r="E91" s="9">
        <v>55595.214844000002</v>
      </c>
      <c r="F91" s="9">
        <v>158285.40625</v>
      </c>
      <c r="G91" s="9">
        <v>156007.3125</v>
      </c>
      <c r="H91" s="9">
        <v>156910.328125</v>
      </c>
      <c r="I91" s="9">
        <v>142870.984375</v>
      </c>
      <c r="J91" s="9">
        <v>148635.328125</v>
      </c>
      <c r="K91" s="9">
        <v>161588.484375</v>
      </c>
      <c r="L91" s="9">
        <v>150963.34375</v>
      </c>
      <c r="M91" s="9">
        <v>151590.265625</v>
      </c>
      <c r="N91" s="9"/>
      <c r="O91" s="11">
        <v>1.0298248091899986</v>
      </c>
      <c r="P91" s="11">
        <v>1.0115691844958403</v>
      </c>
      <c r="Q91" s="11">
        <v>0.99211861765396192</v>
      </c>
      <c r="R91" s="11"/>
      <c r="S91" s="11">
        <v>1.0469670941934881</v>
      </c>
      <c r="T91" s="11">
        <v>1.0318988118404657</v>
      </c>
      <c r="U91" s="11">
        <v>1.0371566534730936</v>
      </c>
      <c r="V91" s="11">
        <v>0.9443584358241659</v>
      </c>
      <c r="W91" s="11">
        <v>0.99866431236961362</v>
      </c>
      <c r="X91" s="11">
        <v>1.0856951350051554</v>
      </c>
      <c r="Y91" s="11">
        <v>0.99306316121249527</v>
      </c>
      <c r="Z91" s="11">
        <v>0.99718716246707639</v>
      </c>
    </row>
    <row r="92" spans="1:26" x14ac:dyDescent="0.25">
      <c r="B92" s="9">
        <v>146819.015625</v>
      </c>
      <c r="C92" s="9">
        <v>146291.515625</v>
      </c>
      <c r="D92" s="9">
        <v>153534.46875</v>
      </c>
      <c r="E92" s="9">
        <v>158304.078125</v>
      </c>
      <c r="F92" s="9">
        <v>133307.15625</v>
      </c>
      <c r="G92" s="9">
        <v>150814.703125</v>
      </c>
      <c r="H92" s="9">
        <v>151669.140625</v>
      </c>
      <c r="I92" s="9">
        <v>145211.453125</v>
      </c>
      <c r="J92" s="9">
        <v>157895.234375</v>
      </c>
      <c r="K92" s="9">
        <v>149238.265625</v>
      </c>
      <c r="L92" s="9">
        <v>155351.140625</v>
      </c>
      <c r="M92" s="9">
        <v>140213.453125</v>
      </c>
      <c r="N92" s="9"/>
      <c r="O92" s="11">
        <v>0.95705337808915969</v>
      </c>
      <c r="P92" s="11">
        <v>0.95361482038740064</v>
      </c>
      <c r="Q92" s="11">
        <v>0.99873814293512708</v>
      </c>
      <c r="R92" s="11">
        <v>1.0297643408208281</v>
      </c>
      <c r="S92" s="11">
        <v>0.88175030990426373</v>
      </c>
      <c r="T92" s="11">
        <v>0.99755268178701606</v>
      </c>
      <c r="U92" s="11">
        <v>1.0025130927038204</v>
      </c>
      <c r="V92" s="11">
        <v>0.95982862676261438</v>
      </c>
      <c r="W92" s="11">
        <v>1.0608805971817028</v>
      </c>
      <c r="X92" s="11">
        <v>1.0027153826732562</v>
      </c>
      <c r="Y92" s="11">
        <v>1.0219268530677958</v>
      </c>
      <c r="Z92" s="11">
        <v>0.92234850888981135</v>
      </c>
    </row>
    <row r="93" spans="1:26" x14ac:dyDescent="0.25">
      <c r="B93" s="9">
        <v>163600.40625</v>
      </c>
      <c r="C93" s="9">
        <v>158021.890625</v>
      </c>
      <c r="D93" s="9">
        <v>154011.375</v>
      </c>
      <c r="E93" s="9">
        <v>154014.953125</v>
      </c>
      <c r="F93" s="9">
        <v>166555.6875</v>
      </c>
      <c r="G93" s="9">
        <v>154183.828125</v>
      </c>
      <c r="H93" s="9">
        <v>161897.890625</v>
      </c>
      <c r="I93" s="9">
        <v>142920.515625</v>
      </c>
      <c r="J93" s="9">
        <v>142702.90625</v>
      </c>
      <c r="K93" s="9">
        <v>149627.734375</v>
      </c>
      <c r="L93" s="9">
        <v>146100.75</v>
      </c>
      <c r="M93" s="9">
        <v>147380.546875</v>
      </c>
      <c r="N93" s="9"/>
      <c r="O93" s="11">
        <v>1.066444430183608</v>
      </c>
      <c r="P93" s="11">
        <v>1.0300803583983433</v>
      </c>
      <c r="Q93" s="11">
        <v>1.0018404069827835</v>
      </c>
      <c r="R93" s="11">
        <v>1.0018636826025631</v>
      </c>
      <c r="S93" s="11">
        <v>1.1016702568767212</v>
      </c>
      <c r="T93" s="11">
        <v>1.0198375095218828</v>
      </c>
      <c r="U93" s="11">
        <v>1.070123786314515</v>
      </c>
      <c r="V93" s="11">
        <v>0.94468583087907532</v>
      </c>
      <c r="W93" s="11">
        <v>0.95880502664515299</v>
      </c>
      <c r="X93" s="11">
        <v>1.0053321800814814</v>
      </c>
      <c r="Y93" s="11">
        <v>0.96107617284090829</v>
      </c>
      <c r="Z93" s="11">
        <v>0.96949489952532819</v>
      </c>
    </row>
    <row r="96" spans="1:26" x14ac:dyDescent="0.25">
      <c r="A96" s="5" t="s">
        <v>84</v>
      </c>
      <c r="B96" s="2"/>
    </row>
    <row r="100" spans="1:5" x14ac:dyDescent="0.25">
      <c r="A100" s="2" t="s">
        <v>86</v>
      </c>
      <c r="B100" s="8" t="s">
        <v>93</v>
      </c>
      <c r="C100" s="8"/>
      <c r="D100" s="8" t="s">
        <v>95</v>
      </c>
      <c r="E100" s="8"/>
    </row>
    <row r="101" spans="1:5" x14ac:dyDescent="0.25">
      <c r="A101" s="2"/>
      <c r="B101" s="8" t="s">
        <v>94</v>
      </c>
      <c r="C101" s="8"/>
      <c r="D101" s="8" t="s">
        <v>94</v>
      </c>
      <c r="E101" s="8"/>
    </row>
    <row r="102" spans="1:5" ht="13.8" x14ac:dyDescent="0.3">
      <c r="A102" t="s">
        <v>63</v>
      </c>
      <c r="B102" s="6" t="s">
        <v>87</v>
      </c>
      <c r="D102" s="7" t="s">
        <v>96</v>
      </c>
    </row>
    <row r="103" spans="1:5" x14ac:dyDescent="0.25">
      <c r="A103" t="s">
        <v>62</v>
      </c>
      <c r="B103" s="6" t="s">
        <v>88</v>
      </c>
      <c r="D103" s="7" t="s">
        <v>97</v>
      </c>
    </row>
    <row r="104" spans="1:5" x14ac:dyDescent="0.25">
      <c r="A104" t="s">
        <v>61</v>
      </c>
      <c r="B104" s="6" t="s">
        <v>89</v>
      </c>
      <c r="D104" s="7" t="s">
        <v>98</v>
      </c>
    </row>
    <row r="105" spans="1:5" x14ac:dyDescent="0.25">
      <c r="A105" t="s">
        <v>64</v>
      </c>
      <c r="B105" s="6" t="s">
        <v>90</v>
      </c>
      <c r="D105" s="7" t="s">
        <v>99</v>
      </c>
    </row>
    <row r="106" spans="1:5" x14ac:dyDescent="0.25">
      <c r="A106" t="s">
        <v>65</v>
      </c>
      <c r="B106" s="6" t="s">
        <v>91</v>
      </c>
      <c r="D106" s="7" t="s">
        <v>100</v>
      </c>
    </row>
    <row r="107" spans="1:5" x14ac:dyDescent="0.25">
      <c r="A107" t="s">
        <v>67</v>
      </c>
      <c r="B107" s="6" t="s">
        <v>92</v>
      </c>
      <c r="D107" s="7" t="s">
        <v>101</v>
      </c>
    </row>
  </sheetData>
  <mergeCells count="12">
    <mergeCell ref="Y4:Z4"/>
    <mergeCell ref="B4:C4"/>
    <mergeCell ref="D4:E4"/>
    <mergeCell ref="F4:G4"/>
    <mergeCell ref="H4:I4"/>
    <mergeCell ref="J4:K4"/>
    <mergeCell ref="L4:M4"/>
    <mergeCell ref="O4:P4"/>
    <mergeCell ref="Q4:R4"/>
    <mergeCell ref="S4:T4"/>
    <mergeCell ref="U4:V4"/>
    <mergeCell ref="W4:X4"/>
  </mergeCells>
  <phoneticPr fontId="0" type="noConversion"/>
  <conditionalFormatting sqref="B5:C84">
    <cfRule type="cellIs" dxfId="23" priority="6" operator="lessThan">
      <formula>$E$3</formula>
    </cfRule>
  </conditionalFormatting>
  <conditionalFormatting sqref="D5:E84">
    <cfRule type="cellIs" dxfId="22" priority="5" operator="lessThan">
      <formula>$E$3</formula>
    </cfRule>
  </conditionalFormatting>
  <conditionalFormatting sqref="F5:G84">
    <cfRule type="cellIs" dxfId="21" priority="4" operator="lessThan">
      <formula>$E$3</formula>
    </cfRule>
  </conditionalFormatting>
  <conditionalFormatting sqref="H5:I84">
    <cfRule type="cellIs" dxfId="20" priority="3" operator="lessThan">
      <formula>$E$3</formula>
    </cfRule>
  </conditionalFormatting>
  <conditionalFormatting sqref="J5:K84">
    <cfRule type="cellIs" dxfId="19" priority="2" operator="lessThan">
      <formula>$I$3</formula>
    </cfRule>
  </conditionalFormatting>
  <conditionalFormatting sqref="L5:M84">
    <cfRule type="cellIs" dxfId="18" priority="1" operator="lessThan">
      <formula>$E$3</formula>
    </cfRule>
  </conditionalFormatting>
  <pageMargins left="0.75" right="0.75" top="1" bottom="1" header="0.5" footer="0.5"/>
  <pageSetup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7"/>
  <sheetViews>
    <sheetView workbookViewId="0"/>
  </sheetViews>
  <sheetFormatPr defaultColWidth="8.88671875" defaultRowHeight="13.2" x14ac:dyDescent="0.25"/>
  <cols>
    <col min="1" max="1" width="44.44140625" customWidth="1"/>
  </cols>
  <sheetData>
    <row r="1" spans="1:26" x14ac:dyDescent="0.25">
      <c r="A1" s="1"/>
      <c r="B1" s="2" t="s">
        <v>105</v>
      </c>
      <c r="C1" s="3"/>
      <c r="D1" s="2"/>
      <c r="O1" s="2" t="s">
        <v>81</v>
      </c>
      <c r="P1" s="3"/>
      <c r="Q1" s="2"/>
    </row>
    <row r="2" spans="1:26" x14ac:dyDescent="0.25">
      <c r="B2" s="2"/>
      <c r="C2" s="2"/>
      <c r="D2" s="2"/>
      <c r="O2" s="2"/>
      <c r="P2" s="2"/>
      <c r="Q2" s="2"/>
    </row>
    <row r="3" spans="1:26" ht="13.8" x14ac:dyDescent="0.3">
      <c r="B3" s="2" t="s">
        <v>71</v>
      </c>
      <c r="C3" s="2"/>
      <c r="D3" s="2"/>
      <c r="O3" s="2" t="s">
        <v>71</v>
      </c>
      <c r="P3" s="2"/>
      <c r="Q3" s="2"/>
    </row>
    <row r="4" spans="1:26" x14ac:dyDescent="0.25">
      <c r="A4" s="2" t="s">
        <v>103</v>
      </c>
      <c r="B4" s="15">
        <v>0.3</v>
      </c>
      <c r="C4" s="15"/>
      <c r="D4" s="14">
        <v>1</v>
      </c>
      <c r="E4" s="14"/>
      <c r="F4" s="14">
        <v>3</v>
      </c>
      <c r="G4" s="14"/>
      <c r="H4" s="14">
        <v>10</v>
      </c>
      <c r="I4" s="14"/>
      <c r="J4" s="14">
        <v>30</v>
      </c>
      <c r="K4" s="14"/>
      <c r="L4" s="14">
        <v>100</v>
      </c>
      <c r="M4" s="14"/>
      <c r="N4" s="2"/>
      <c r="O4" s="15">
        <v>0.3</v>
      </c>
      <c r="P4" s="15"/>
      <c r="Q4" s="14">
        <v>1</v>
      </c>
      <c r="R4" s="14"/>
      <c r="S4" s="14">
        <v>3</v>
      </c>
      <c r="T4" s="14"/>
      <c r="U4" s="14">
        <v>10</v>
      </c>
      <c r="V4" s="14"/>
      <c r="W4" s="14">
        <v>30</v>
      </c>
      <c r="X4" s="14"/>
      <c r="Y4" s="14">
        <v>100</v>
      </c>
      <c r="Z4" s="14"/>
    </row>
    <row r="5" spans="1:26" x14ac:dyDescent="0.25">
      <c r="A5" t="s">
        <v>19</v>
      </c>
      <c r="B5" s="9">
        <v>5973</v>
      </c>
      <c r="C5" s="9">
        <v>6091</v>
      </c>
      <c r="D5" s="10">
        <v>5757</v>
      </c>
      <c r="E5" s="10">
        <v>6265</v>
      </c>
      <c r="F5" s="9">
        <v>5446</v>
      </c>
      <c r="G5" s="9">
        <v>5067</v>
      </c>
      <c r="H5" s="10">
        <v>4203</v>
      </c>
      <c r="I5" s="10">
        <v>4109</v>
      </c>
      <c r="J5" s="9">
        <v>4915</v>
      </c>
      <c r="K5" s="9">
        <v>4555</v>
      </c>
      <c r="L5" s="10">
        <v>4688</v>
      </c>
      <c r="M5" s="10">
        <v>4152</v>
      </c>
      <c r="N5" s="10"/>
      <c r="O5" s="11">
        <v>1.0930301713292312</v>
      </c>
      <c r="P5" s="11">
        <v>1.1146236018025024</v>
      </c>
      <c r="Q5" s="11">
        <v>1.0820792951541851</v>
      </c>
      <c r="R5" s="11">
        <v>1.1775624082232012</v>
      </c>
      <c r="S5" s="11">
        <v>1.028056348663253</v>
      </c>
      <c r="T5" s="11">
        <v>0.9565114797423252</v>
      </c>
      <c r="U5" s="11">
        <v>0.81167396893217947</v>
      </c>
      <c r="V5" s="11">
        <v>0.793520898963199</v>
      </c>
      <c r="W5" s="11">
        <v>0.90964824004349287</v>
      </c>
      <c r="X5" s="11">
        <v>0.8430209020138576</v>
      </c>
      <c r="Y5" s="11">
        <v>0.86617319306673446</v>
      </c>
      <c r="Z5" s="11">
        <v>0.76713973925193712</v>
      </c>
    </row>
    <row r="6" spans="1:26" x14ac:dyDescent="0.25">
      <c r="A6" t="s">
        <v>4</v>
      </c>
      <c r="B6" s="9">
        <v>5271</v>
      </c>
      <c r="C6" s="9">
        <v>5282</v>
      </c>
      <c r="D6" s="10">
        <v>5715</v>
      </c>
      <c r="E6" s="10">
        <v>5793</v>
      </c>
      <c r="F6" s="9">
        <v>5191</v>
      </c>
      <c r="G6" s="9">
        <v>5920</v>
      </c>
      <c r="H6" s="10">
        <v>5611</v>
      </c>
      <c r="I6" s="10">
        <v>5309</v>
      </c>
      <c r="J6" s="9">
        <v>5581</v>
      </c>
      <c r="K6" s="9">
        <v>5986</v>
      </c>
      <c r="L6" s="10">
        <v>5784</v>
      </c>
      <c r="M6" s="10">
        <v>5619</v>
      </c>
      <c r="N6" s="10"/>
      <c r="O6" s="11">
        <v>0.96456755953061735</v>
      </c>
      <c r="P6" s="11">
        <v>0.96658050643914262</v>
      </c>
      <c r="Q6" s="11">
        <v>1.0741850220264317</v>
      </c>
      <c r="R6" s="11">
        <v>1.0888458149779736</v>
      </c>
      <c r="S6" s="11">
        <v>0.97991929965313007</v>
      </c>
      <c r="T6" s="11">
        <v>1.1175346279997169</v>
      </c>
      <c r="U6" s="11">
        <v>1.0835837829356314</v>
      </c>
      <c r="V6" s="11">
        <v>1.025262217716141</v>
      </c>
      <c r="W6" s="11">
        <v>1.0329088153983181</v>
      </c>
      <c r="X6" s="11">
        <v>1.1078645706816579</v>
      </c>
      <c r="Y6" s="11">
        <v>1.0686744344492303</v>
      </c>
      <c r="Z6" s="11">
        <v>1.0381883898980335</v>
      </c>
    </row>
    <row r="7" spans="1:26" x14ac:dyDescent="0.25">
      <c r="A7" t="s">
        <v>9</v>
      </c>
      <c r="B7" s="9">
        <v>6015</v>
      </c>
      <c r="C7" s="9">
        <v>5854</v>
      </c>
      <c r="D7" s="10">
        <v>6122</v>
      </c>
      <c r="E7" s="10">
        <v>5863</v>
      </c>
      <c r="F7" s="9">
        <v>5422</v>
      </c>
      <c r="G7" s="9">
        <v>5315</v>
      </c>
      <c r="H7" s="10">
        <v>5460</v>
      </c>
      <c r="I7" s="10">
        <v>5317</v>
      </c>
      <c r="J7" s="9">
        <v>5610</v>
      </c>
      <c r="K7" s="9">
        <v>4548</v>
      </c>
      <c r="L7" s="10">
        <v>413</v>
      </c>
      <c r="M7" s="10">
        <v>330</v>
      </c>
      <c r="N7" s="10"/>
      <c r="O7" s="11">
        <v>1.1007159686163277</v>
      </c>
      <c r="P7" s="11">
        <v>1.0712537456824576</v>
      </c>
      <c r="Q7" s="11">
        <v>1.1506842878120411</v>
      </c>
      <c r="R7" s="11">
        <v>1.1020029368575623</v>
      </c>
      <c r="S7" s="11">
        <v>1.023525802874065</v>
      </c>
      <c r="T7" s="11">
        <v>1.0033271195639351</v>
      </c>
      <c r="U7" s="11">
        <v>1.0544230003258863</v>
      </c>
      <c r="V7" s="11">
        <v>1.0268071598411606</v>
      </c>
      <c r="W7" s="11">
        <v>1.0382760176284831</v>
      </c>
      <c r="X7" s="11">
        <v>0.84172537044105911</v>
      </c>
      <c r="Y7" s="11">
        <v>7.6307493331177756E-2</v>
      </c>
      <c r="Z7" s="11">
        <v>6.097208910239385E-2</v>
      </c>
    </row>
    <row r="8" spans="1:26" x14ac:dyDescent="0.25">
      <c r="A8" t="s">
        <v>61</v>
      </c>
      <c r="B8" s="9">
        <v>5706</v>
      </c>
      <c r="C8" s="9">
        <v>5920</v>
      </c>
      <c r="D8" s="10">
        <v>5564</v>
      </c>
      <c r="E8" s="10">
        <v>4651</v>
      </c>
      <c r="F8" s="9">
        <v>5801</v>
      </c>
      <c r="G8" s="9">
        <v>5476</v>
      </c>
      <c r="H8" s="10">
        <v>5505</v>
      </c>
      <c r="I8" s="10">
        <v>5738</v>
      </c>
      <c r="J8" s="9">
        <v>5390</v>
      </c>
      <c r="K8" s="9">
        <v>5577</v>
      </c>
      <c r="L8" s="10">
        <v>4026</v>
      </c>
      <c r="M8" s="10">
        <v>3637</v>
      </c>
      <c r="N8" s="10"/>
      <c r="O8" s="11">
        <v>1.0441704600041173</v>
      </c>
      <c r="P8" s="11">
        <v>1.0833314271336094</v>
      </c>
      <c r="Q8" s="11">
        <v>1.0458032305433187</v>
      </c>
      <c r="R8" s="11">
        <v>0.87419676945668134</v>
      </c>
      <c r="S8" s="11">
        <v>1.0950706717949927</v>
      </c>
      <c r="T8" s="11">
        <v>1.033719530899738</v>
      </c>
      <c r="U8" s="11">
        <v>1.0631132997791215</v>
      </c>
      <c r="V8" s="11">
        <v>1.1081097391703179</v>
      </c>
      <c r="W8" s="11">
        <v>0.99755931105481721</v>
      </c>
      <c r="X8" s="11">
        <v>1.0321685116424333</v>
      </c>
      <c r="Y8" s="11">
        <v>0.7438594870492049</v>
      </c>
      <c r="Z8" s="11">
        <v>0.67198632747092857</v>
      </c>
    </row>
    <row r="9" spans="1:26" x14ac:dyDescent="0.25">
      <c r="A9" t="s">
        <v>15</v>
      </c>
      <c r="B9" s="9">
        <v>5493</v>
      </c>
      <c r="C9" s="9">
        <v>5923</v>
      </c>
      <c r="D9" s="10">
        <v>5759</v>
      </c>
      <c r="E9" s="10">
        <v>5854</v>
      </c>
      <c r="F9" s="9">
        <v>3107</v>
      </c>
      <c r="G9" s="9">
        <v>5156</v>
      </c>
      <c r="H9" s="10">
        <v>5899</v>
      </c>
      <c r="I9" s="10">
        <v>5798</v>
      </c>
      <c r="J9" s="9">
        <v>3005</v>
      </c>
      <c r="K9" s="9">
        <v>3587</v>
      </c>
      <c r="L9" s="10">
        <v>1677</v>
      </c>
      <c r="M9" s="10">
        <v>1472</v>
      </c>
      <c r="N9" s="10"/>
      <c r="O9" s="11">
        <v>1.0051924880481278</v>
      </c>
      <c r="P9" s="11">
        <v>1.0838804126541162</v>
      </c>
      <c r="Q9" s="11">
        <v>1.0824552129221732</v>
      </c>
      <c r="R9" s="11">
        <v>1.1003113069016153</v>
      </c>
      <c r="S9" s="11"/>
      <c r="T9" s="11">
        <v>0.97331225371056418</v>
      </c>
      <c r="U9" s="11">
        <v>1.1392016994363374</v>
      </c>
      <c r="V9" s="11">
        <v>1.119696805107965</v>
      </c>
      <c r="W9" s="11">
        <v>0.55615319660848339</v>
      </c>
      <c r="X9" s="11">
        <v>0.66386739308972709</v>
      </c>
      <c r="Y9" s="11">
        <v>0.30984907098398329</v>
      </c>
      <c r="Z9" s="11">
        <v>0.27197247017795073</v>
      </c>
    </row>
    <row r="10" spans="1:26" x14ac:dyDescent="0.25">
      <c r="A10" t="s">
        <v>16</v>
      </c>
      <c r="B10" s="9">
        <v>3322</v>
      </c>
      <c r="C10" s="9">
        <v>5624</v>
      </c>
      <c r="D10" s="10">
        <v>5597</v>
      </c>
      <c r="E10" s="10">
        <v>4223</v>
      </c>
      <c r="F10" s="9">
        <v>6004</v>
      </c>
      <c r="G10" s="9">
        <v>5696</v>
      </c>
      <c r="H10" s="10">
        <v>5744</v>
      </c>
      <c r="I10" s="10">
        <v>5611</v>
      </c>
      <c r="J10" s="9">
        <v>5103</v>
      </c>
      <c r="K10" s="9">
        <v>5067</v>
      </c>
      <c r="L10" s="10">
        <v>237</v>
      </c>
      <c r="M10" s="10">
        <v>178</v>
      </c>
      <c r="N10" s="10"/>
      <c r="O10" s="11">
        <v>0.6079099663746369</v>
      </c>
      <c r="P10" s="11">
        <v>1.0291648557769288</v>
      </c>
      <c r="Q10" s="11">
        <v>1.0520058737151248</v>
      </c>
      <c r="R10" s="11">
        <v>0.79375036710719526</v>
      </c>
      <c r="S10" s="11">
        <v>1.1333915382618749</v>
      </c>
      <c r="T10" s="11">
        <v>1.0752495339672952</v>
      </c>
      <c r="U10" s="11">
        <v>1.1092684457640825</v>
      </c>
      <c r="V10" s="11">
        <v>1.0835837829356314</v>
      </c>
      <c r="W10" s="11">
        <v>0.94444251657008016</v>
      </c>
      <c r="X10" s="11">
        <v>0.9377797827671166</v>
      </c>
      <c r="Y10" s="11">
        <v>4.3789045809901034E-2</v>
      </c>
      <c r="Z10" s="11">
        <v>3.28879753340185E-2</v>
      </c>
    </row>
    <row r="11" spans="1:26" x14ac:dyDescent="0.25">
      <c r="A11" t="s">
        <v>67</v>
      </c>
      <c r="B11" s="9">
        <v>5965</v>
      </c>
      <c r="C11" s="9">
        <v>5590</v>
      </c>
      <c r="D11" s="10">
        <v>5312</v>
      </c>
      <c r="E11" s="10">
        <v>5776</v>
      </c>
      <c r="F11" s="9">
        <v>4736</v>
      </c>
      <c r="G11" s="9">
        <v>5556</v>
      </c>
      <c r="H11" s="10">
        <v>5301</v>
      </c>
      <c r="I11" s="10">
        <v>5310</v>
      </c>
      <c r="J11" s="9">
        <v>5631</v>
      </c>
      <c r="K11" s="9">
        <v>5650</v>
      </c>
      <c r="L11" s="10">
        <v>5477</v>
      </c>
      <c r="M11" s="10">
        <v>5795</v>
      </c>
      <c r="N11" s="10"/>
      <c r="O11" s="11">
        <v>1.0915662099412129</v>
      </c>
      <c r="P11" s="11">
        <v>1.0229430198778506</v>
      </c>
      <c r="Q11" s="11">
        <v>0.99843759177679881</v>
      </c>
      <c r="R11" s="11">
        <v>1.0856505139500734</v>
      </c>
      <c r="S11" s="11">
        <v>0.89402770239977347</v>
      </c>
      <c r="T11" s="11">
        <v>1.0488213501970316</v>
      </c>
      <c r="U11" s="11">
        <v>1.0237172755911215</v>
      </c>
      <c r="V11" s="11">
        <v>1.0254553354817684</v>
      </c>
      <c r="W11" s="11">
        <v>1.0421626123468786</v>
      </c>
      <c r="X11" s="11">
        <v>1.0456790551873316</v>
      </c>
      <c r="Y11" s="11">
        <v>1.0119519151933669</v>
      </c>
      <c r="Z11" s="11">
        <v>1.0707068374193101</v>
      </c>
    </row>
    <row r="12" spans="1:26" x14ac:dyDescent="0.25">
      <c r="A12" t="s">
        <v>7</v>
      </c>
      <c r="B12" s="9">
        <v>5190</v>
      </c>
      <c r="C12" s="9">
        <v>5304</v>
      </c>
      <c r="D12" s="10">
        <v>5830</v>
      </c>
      <c r="E12" s="10">
        <v>5390</v>
      </c>
      <c r="F12" s="9">
        <v>5547</v>
      </c>
      <c r="G12" s="9">
        <v>5971</v>
      </c>
      <c r="H12" s="10">
        <v>5861</v>
      </c>
      <c r="I12" s="10">
        <v>5541</v>
      </c>
      <c r="J12" s="9">
        <v>6181</v>
      </c>
      <c r="K12" s="9">
        <v>5524</v>
      </c>
      <c r="L12" s="10">
        <v>5607</v>
      </c>
      <c r="M12" s="10">
        <v>5962</v>
      </c>
      <c r="N12" s="10"/>
      <c r="O12" s="11">
        <v>0.94974495047693119</v>
      </c>
      <c r="P12" s="11">
        <v>0.97060640025619327</v>
      </c>
      <c r="Q12" s="11">
        <v>1.0958002936857563</v>
      </c>
      <c r="R12" s="11">
        <v>1.0130983847283406</v>
      </c>
      <c r="S12" s="11">
        <v>1.047122395526086</v>
      </c>
      <c r="T12" s="11">
        <v>1.1271620378017415</v>
      </c>
      <c r="U12" s="11">
        <v>1.1318632243424944</v>
      </c>
      <c r="V12" s="11">
        <v>1.0700655393417098</v>
      </c>
      <c r="W12" s="11">
        <v>1.1439543787810436</v>
      </c>
      <c r="X12" s="11">
        <v>1.0223594868769592</v>
      </c>
      <c r="Y12" s="11">
        <v>1.0359712230215827</v>
      </c>
      <c r="Z12" s="11">
        <v>1.1015624097832488</v>
      </c>
    </row>
    <row r="13" spans="1:26" x14ac:dyDescent="0.25">
      <c r="A13" t="s">
        <v>24</v>
      </c>
      <c r="B13" s="9">
        <v>5724</v>
      </c>
      <c r="C13" s="9">
        <v>5675</v>
      </c>
      <c r="D13" s="10">
        <v>6228</v>
      </c>
      <c r="E13" s="10">
        <v>5766</v>
      </c>
      <c r="F13" s="9">
        <v>5700</v>
      </c>
      <c r="G13" s="9">
        <v>5443</v>
      </c>
      <c r="H13" s="10">
        <v>5409</v>
      </c>
      <c r="I13" s="10">
        <v>5337</v>
      </c>
      <c r="J13" s="9">
        <v>5306</v>
      </c>
      <c r="K13" s="9">
        <v>5795</v>
      </c>
      <c r="L13" s="10">
        <v>5936</v>
      </c>
      <c r="M13" s="10">
        <v>5898</v>
      </c>
      <c r="N13" s="10"/>
      <c r="O13" s="11">
        <v>1.0474643731271587</v>
      </c>
      <c r="P13" s="11">
        <v>1.038497609625546</v>
      </c>
      <c r="Q13" s="11">
        <v>1.1706079295154186</v>
      </c>
      <c r="R13" s="11">
        <v>1.0837709251101322</v>
      </c>
      <c r="S13" s="11">
        <v>1.0760046249321598</v>
      </c>
      <c r="T13" s="11">
        <v>1.0274900304396046</v>
      </c>
      <c r="U13" s="11">
        <v>1.0445739942788861</v>
      </c>
      <c r="V13" s="11">
        <v>1.0306695151537097</v>
      </c>
      <c r="W13" s="11">
        <v>0.98201293218123564</v>
      </c>
      <c r="X13" s="11">
        <v>1.0725150663381569</v>
      </c>
      <c r="Y13" s="11">
        <v>1.0967585482176057</v>
      </c>
      <c r="Z13" s="11">
        <v>1.0897375197755119</v>
      </c>
    </row>
    <row r="14" spans="1:26" x14ac:dyDescent="0.25">
      <c r="A14" t="s">
        <v>2</v>
      </c>
      <c r="B14" s="9">
        <v>5310</v>
      </c>
      <c r="C14" s="9">
        <v>5776</v>
      </c>
      <c r="D14" s="10">
        <v>5976</v>
      </c>
      <c r="E14" s="10">
        <v>6303</v>
      </c>
      <c r="F14" s="9">
        <v>5563</v>
      </c>
      <c r="G14" s="9">
        <v>5842</v>
      </c>
      <c r="H14" s="10">
        <v>5104</v>
      </c>
      <c r="I14" s="10">
        <v>4487</v>
      </c>
      <c r="J14" s="9">
        <v>5856</v>
      </c>
      <c r="K14" s="9">
        <v>5950</v>
      </c>
      <c r="L14" s="10">
        <v>5775</v>
      </c>
      <c r="M14" s="10">
        <v>6369</v>
      </c>
      <c r="N14" s="10"/>
      <c r="O14" s="11">
        <v>0.97170437129720699</v>
      </c>
      <c r="P14" s="11">
        <v>1.0569801221492783</v>
      </c>
      <c r="Q14" s="11">
        <v>1.1232422907488986</v>
      </c>
      <c r="R14" s="11">
        <v>1.184704845814978</v>
      </c>
      <c r="S14" s="11">
        <v>1.0501427593855448</v>
      </c>
      <c r="T14" s="11">
        <v>1.1028103541848557</v>
      </c>
      <c r="U14" s="11">
        <v>0.9856730757625134</v>
      </c>
      <c r="V14" s="11">
        <v>0.86651941437037572</v>
      </c>
      <c r="W14" s="11">
        <v>1.0838046986154006</v>
      </c>
      <c r="X14" s="11">
        <v>1.1012018368786942</v>
      </c>
      <c r="Y14" s="11">
        <v>1.0670115592918923</v>
      </c>
      <c r="Z14" s="11">
        <v>1.1767613196762012</v>
      </c>
    </row>
    <row r="15" spans="1:26" x14ac:dyDescent="0.25">
      <c r="A15" t="s">
        <v>23</v>
      </c>
      <c r="B15" s="9">
        <v>5823</v>
      </c>
      <c r="C15" s="9">
        <v>5664</v>
      </c>
      <c r="D15" s="10">
        <v>6076</v>
      </c>
      <c r="E15" s="10">
        <v>5981</v>
      </c>
      <c r="F15" s="9">
        <v>5491</v>
      </c>
      <c r="G15" s="9">
        <v>5409</v>
      </c>
      <c r="H15" s="10">
        <v>5237</v>
      </c>
      <c r="I15" s="10">
        <v>5156</v>
      </c>
      <c r="J15" s="9">
        <v>5938</v>
      </c>
      <c r="K15" s="9">
        <v>5651</v>
      </c>
      <c r="L15" s="10">
        <v>5754</v>
      </c>
      <c r="M15" s="10">
        <v>6188</v>
      </c>
      <c r="N15" s="10"/>
      <c r="O15" s="11">
        <v>1.0655808953038863</v>
      </c>
      <c r="P15" s="11">
        <v>1.0364846627170208</v>
      </c>
      <c r="Q15" s="11">
        <v>1.1420381791483114</v>
      </c>
      <c r="R15" s="11">
        <v>1.1241820851688693</v>
      </c>
      <c r="S15" s="11">
        <v>1.0365511220179806</v>
      </c>
      <c r="T15" s="11">
        <v>1.0210717572382548</v>
      </c>
      <c r="U15" s="11">
        <v>1.0113577385909645</v>
      </c>
      <c r="V15" s="11">
        <v>0.99571519957514087</v>
      </c>
      <c r="W15" s="11">
        <v>1.0989809256110399</v>
      </c>
      <c r="X15" s="11">
        <v>1.0458641311263028</v>
      </c>
      <c r="Y15" s="11">
        <v>1.0631315172581037</v>
      </c>
      <c r="Z15" s="11">
        <v>1.1433190526230701</v>
      </c>
    </row>
    <row r="16" spans="1:26" x14ac:dyDescent="0.25">
      <c r="A16" t="s">
        <v>55</v>
      </c>
      <c r="B16" s="9">
        <v>5390</v>
      </c>
      <c r="C16" s="9">
        <v>5504</v>
      </c>
      <c r="D16" s="10">
        <v>5738</v>
      </c>
      <c r="E16" s="10">
        <v>3381</v>
      </c>
      <c r="F16" s="9">
        <v>5626</v>
      </c>
      <c r="G16" s="9">
        <v>5407</v>
      </c>
      <c r="H16" s="10">
        <v>5183</v>
      </c>
      <c r="I16" s="10">
        <v>5179</v>
      </c>
      <c r="J16" s="9">
        <v>4177</v>
      </c>
      <c r="K16" s="9">
        <v>4537</v>
      </c>
      <c r="L16" s="10">
        <v>5262</v>
      </c>
      <c r="M16" s="10">
        <v>4904</v>
      </c>
      <c r="N16" s="10"/>
      <c r="O16" s="11">
        <v>0.98634398517739097</v>
      </c>
      <c r="P16" s="11">
        <v>1.007205434956653</v>
      </c>
      <c r="Q16" s="11">
        <v>1.0785080763582966</v>
      </c>
      <c r="R16" s="11"/>
      <c r="S16" s="11">
        <v>1.0620354420821634</v>
      </c>
      <c r="T16" s="11">
        <v>1.0206942117558224</v>
      </c>
      <c r="U16" s="11">
        <v>1.0009293792470821</v>
      </c>
      <c r="V16" s="11">
        <v>1.0001569081845723</v>
      </c>
      <c r="W16" s="11">
        <v>0.77306219708274049</v>
      </c>
      <c r="X16" s="11">
        <v>0.83968953511237576</v>
      </c>
      <c r="Y16" s="11">
        <v>0.97222767532362553</v>
      </c>
      <c r="Z16" s="11">
        <v>0.90608219684284674</v>
      </c>
    </row>
    <row r="17" spans="1:26" x14ac:dyDescent="0.25">
      <c r="A17" t="s">
        <v>5</v>
      </c>
      <c r="B17" s="9">
        <v>5426</v>
      </c>
      <c r="C17" s="9">
        <v>5241</v>
      </c>
      <c r="D17" s="10">
        <v>5958</v>
      </c>
      <c r="E17" s="10">
        <v>5914</v>
      </c>
      <c r="F17" s="9">
        <v>5187</v>
      </c>
      <c r="G17" s="9">
        <v>6025</v>
      </c>
      <c r="H17" s="10">
        <v>4905</v>
      </c>
      <c r="I17" s="10">
        <v>4592</v>
      </c>
      <c r="J17" s="9">
        <v>1504</v>
      </c>
      <c r="K17" s="9">
        <v>1427</v>
      </c>
      <c r="L17" s="10">
        <v>669</v>
      </c>
      <c r="M17" s="10">
        <v>741</v>
      </c>
      <c r="N17" s="10"/>
      <c r="O17" s="11">
        <v>0.99293181142347375</v>
      </c>
      <c r="P17" s="11">
        <v>0.9590777043255484</v>
      </c>
      <c r="Q17" s="11">
        <v>1.1198590308370044</v>
      </c>
      <c r="R17" s="11">
        <v>1.1115888399412628</v>
      </c>
      <c r="S17" s="11">
        <v>0.97916420868826537</v>
      </c>
      <c r="T17" s="11">
        <v>1.1373557658274145</v>
      </c>
      <c r="U17" s="11">
        <v>0.94724264040265049</v>
      </c>
      <c r="V17" s="11">
        <v>0.88679677976125815</v>
      </c>
      <c r="W17" s="11">
        <v>0.27835421221269852</v>
      </c>
      <c r="X17" s="11">
        <v>0.26410336491191544</v>
      </c>
      <c r="Y17" s="11">
        <v>0.12360705336212571</v>
      </c>
      <c r="Z17" s="11">
        <v>0.13691005462082981</v>
      </c>
    </row>
    <row r="18" spans="1:26" x14ac:dyDescent="0.25">
      <c r="A18" t="s">
        <v>36</v>
      </c>
      <c r="B18" s="9">
        <v>5474</v>
      </c>
      <c r="C18" s="9">
        <v>5814</v>
      </c>
      <c r="D18" s="10">
        <v>5635</v>
      </c>
      <c r="E18" s="10">
        <v>5759</v>
      </c>
      <c r="F18" s="9">
        <v>5449</v>
      </c>
      <c r="G18" s="9">
        <v>5793</v>
      </c>
      <c r="H18" s="10">
        <v>5447</v>
      </c>
      <c r="I18" s="10">
        <v>5444</v>
      </c>
      <c r="J18" s="9">
        <v>5875</v>
      </c>
      <c r="K18" s="9">
        <v>4929</v>
      </c>
      <c r="L18" s="10">
        <v>5298</v>
      </c>
      <c r="M18" s="10">
        <v>5994</v>
      </c>
      <c r="N18" s="10"/>
      <c r="O18" s="11">
        <v>1.001715579751584</v>
      </c>
      <c r="P18" s="11">
        <v>1.0639339387423656</v>
      </c>
      <c r="Q18" s="11">
        <v>1.0591483113069016</v>
      </c>
      <c r="R18" s="11">
        <v>1.0824552129221732</v>
      </c>
      <c r="S18" s="11">
        <v>1.0286226668869016</v>
      </c>
      <c r="T18" s="11">
        <v>1.0935604898652636</v>
      </c>
      <c r="U18" s="11">
        <v>1.0519124693727293</v>
      </c>
      <c r="V18" s="11">
        <v>1.051333116075847</v>
      </c>
      <c r="W18" s="11">
        <v>1.0873211414558537</v>
      </c>
      <c r="X18" s="11">
        <v>0.91223930318908975</v>
      </c>
      <c r="Y18" s="11">
        <v>0.97887917595297758</v>
      </c>
      <c r="Z18" s="11">
        <v>1.1074748547871174</v>
      </c>
    </row>
    <row r="19" spans="1:26" x14ac:dyDescent="0.25">
      <c r="A19" t="s">
        <v>58</v>
      </c>
      <c r="B19" s="9">
        <v>5508</v>
      </c>
      <c r="C19" s="9">
        <v>5763</v>
      </c>
      <c r="D19" s="10">
        <v>4551</v>
      </c>
      <c r="E19" s="10">
        <v>5345</v>
      </c>
      <c r="F19" s="9">
        <v>5475</v>
      </c>
      <c r="G19" s="9">
        <v>5424</v>
      </c>
      <c r="H19" s="10">
        <v>5245</v>
      </c>
      <c r="I19" s="10">
        <v>2871</v>
      </c>
      <c r="J19" s="9">
        <v>5601</v>
      </c>
      <c r="K19" s="9">
        <v>5688</v>
      </c>
      <c r="L19" s="10">
        <v>6256</v>
      </c>
      <c r="M19" s="10">
        <v>5666</v>
      </c>
      <c r="N19" s="10"/>
      <c r="O19" s="11">
        <v>1.0079374156506622</v>
      </c>
      <c r="P19" s="11">
        <v>1.0546011848937484</v>
      </c>
      <c r="Q19" s="11">
        <v>0.85540088105726875</v>
      </c>
      <c r="R19" s="11">
        <v>1.004640234948605</v>
      </c>
      <c r="S19" s="11">
        <v>1.0335307581585218</v>
      </c>
      <c r="T19" s="11">
        <v>1.0239033483564972</v>
      </c>
      <c r="U19" s="11">
        <v>1.0129026807159842</v>
      </c>
      <c r="V19" s="11"/>
      <c r="W19" s="11">
        <v>1.0366103341777424</v>
      </c>
      <c r="X19" s="11">
        <v>1.0527119408682375</v>
      </c>
      <c r="Y19" s="11">
        <v>1.1558829982562906</v>
      </c>
      <c r="Z19" s="11">
        <v>1.0468722934974652</v>
      </c>
    </row>
    <row r="20" spans="1:26" x14ac:dyDescent="0.25">
      <c r="A20" t="s">
        <v>37</v>
      </c>
      <c r="B20" s="9">
        <v>5142</v>
      </c>
      <c r="C20" s="9">
        <v>5262</v>
      </c>
      <c r="D20" s="10">
        <v>6247</v>
      </c>
      <c r="E20" s="10">
        <v>5854</v>
      </c>
      <c r="F20" s="9">
        <v>5159</v>
      </c>
      <c r="G20" s="9">
        <v>5141</v>
      </c>
      <c r="H20" s="10">
        <v>5353</v>
      </c>
      <c r="I20" s="10">
        <v>5112</v>
      </c>
      <c r="J20" s="9">
        <v>5204</v>
      </c>
      <c r="K20" s="9">
        <v>5022</v>
      </c>
      <c r="L20" s="10">
        <v>4123</v>
      </c>
      <c r="M20" s="10">
        <v>4510</v>
      </c>
      <c r="N20" s="10"/>
      <c r="O20" s="11">
        <v>0.94096118214882085</v>
      </c>
      <c r="P20" s="11">
        <v>0.96292060296909665</v>
      </c>
      <c r="Q20" s="11">
        <v>1.1741791483113069</v>
      </c>
      <c r="R20" s="11">
        <v>1.1003113069016153</v>
      </c>
      <c r="S20" s="11">
        <v>0.97387857193421268</v>
      </c>
      <c r="T20" s="11">
        <v>0.97048066259232169</v>
      </c>
      <c r="U20" s="11">
        <v>1.0337593994037488</v>
      </c>
      <c r="V20" s="11">
        <v>0.98721801788753305</v>
      </c>
      <c r="W20" s="11">
        <v>0.96313518640617224</v>
      </c>
      <c r="X20" s="11">
        <v>0.92945136551341223</v>
      </c>
      <c r="Y20" s="11">
        <v>0.76178158596718126</v>
      </c>
      <c r="Z20" s="11">
        <v>0.83328521773271591</v>
      </c>
    </row>
    <row r="21" spans="1:26" x14ac:dyDescent="0.25">
      <c r="A21" t="s">
        <v>43</v>
      </c>
      <c r="B21" s="9">
        <v>5663</v>
      </c>
      <c r="C21" s="9">
        <v>5459</v>
      </c>
      <c r="D21" s="10">
        <v>5879</v>
      </c>
      <c r="E21" s="10">
        <v>5987</v>
      </c>
      <c r="F21" s="9">
        <v>5381</v>
      </c>
      <c r="G21" s="9">
        <v>4041</v>
      </c>
      <c r="H21" s="10">
        <v>5634</v>
      </c>
      <c r="I21" s="10">
        <v>5326</v>
      </c>
      <c r="J21" s="9">
        <v>5561</v>
      </c>
      <c r="K21" s="9">
        <v>5479</v>
      </c>
      <c r="L21" s="10">
        <v>5662</v>
      </c>
      <c r="M21" s="10">
        <v>5984</v>
      </c>
      <c r="N21" s="10"/>
      <c r="O21" s="11">
        <v>1.0363016675435186</v>
      </c>
      <c r="P21" s="11">
        <v>0.99897065214904956</v>
      </c>
      <c r="Q21" s="11">
        <v>1.1050102790014684</v>
      </c>
      <c r="R21" s="11">
        <v>1.1253098384728342</v>
      </c>
      <c r="S21" s="11">
        <v>1.015786120484202</v>
      </c>
      <c r="T21" s="11">
        <v>0.76283064725453642</v>
      </c>
      <c r="U21" s="11">
        <v>1.0880254915450629</v>
      </c>
      <c r="V21" s="11">
        <v>1.0285452197318077</v>
      </c>
      <c r="W21" s="11">
        <v>1.0292072966188939</v>
      </c>
      <c r="X21" s="11">
        <v>1.0140310696232548</v>
      </c>
      <c r="Y21" s="11">
        <v>1.0461332378719816</v>
      </c>
      <c r="Z21" s="11">
        <v>1.1056272157234084</v>
      </c>
    </row>
    <row r="22" spans="1:26" x14ac:dyDescent="0.25">
      <c r="A22" t="s">
        <v>40</v>
      </c>
      <c r="B22" s="9">
        <v>5359</v>
      </c>
      <c r="C22" s="9">
        <v>5739</v>
      </c>
      <c r="D22" s="10">
        <v>5668</v>
      </c>
      <c r="E22" s="10">
        <v>5896</v>
      </c>
      <c r="F22" s="9">
        <v>5044</v>
      </c>
      <c r="G22" s="9">
        <v>6766</v>
      </c>
      <c r="H22" s="10">
        <v>5582</v>
      </c>
      <c r="I22" s="10">
        <v>4386</v>
      </c>
      <c r="J22" s="9">
        <v>5665</v>
      </c>
      <c r="K22" s="9">
        <v>5343</v>
      </c>
      <c r="L22" s="10">
        <v>4904</v>
      </c>
      <c r="M22" s="10">
        <v>5380</v>
      </c>
      <c r="N22" s="10"/>
      <c r="O22" s="11">
        <v>0.98067113479881973</v>
      </c>
      <c r="P22" s="11">
        <v>1.0502093007296933</v>
      </c>
      <c r="Q22" s="11">
        <v>1.0653509544787079</v>
      </c>
      <c r="R22" s="11">
        <v>1.1082055800293686</v>
      </c>
      <c r="S22" s="11">
        <v>0.9521697066943533</v>
      </c>
      <c r="T22" s="11">
        <v>1.2772363670685953</v>
      </c>
      <c r="U22" s="11">
        <v>1.0779833677324353</v>
      </c>
      <c r="V22" s="11">
        <v>0.84701452004200306</v>
      </c>
      <c r="W22" s="11">
        <v>1.0484551942718996</v>
      </c>
      <c r="X22" s="11">
        <v>0.98886074192317031</v>
      </c>
      <c r="Y22" s="11">
        <v>0.90608219684284674</v>
      </c>
      <c r="Z22" s="11">
        <v>0.99402981627539055</v>
      </c>
    </row>
    <row r="23" spans="1:26" x14ac:dyDescent="0.25">
      <c r="A23" t="s">
        <v>49</v>
      </c>
      <c r="B23" s="9">
        <v>5761</v>
      </c>
      <c r="C23" s="9">
        <v>5956</v>
      </c>
      <c r="D23" s="10">
        <v>6016</v>
      </c>
      <c r="E23" s="10">
        <v>4321</v>
      </c>
      <c r="F23" s="9">
        <v>5860</v>
      </c>
      <c r="G23" s="9">
        <v>5156</v>
      </c>
      <c r="H23" s="10">
        <v>5028</v>
      </c>
      <c r="I23" s="10">
        <v>5641</v>
      </c>
      <c r="J23" s="9">
        <v>6008</v>
      </c>
      <c r="K23" s="9">
        <v>4792</v>
      </c>
      <c r="L23" s="10">
        <v>6262</v>
      </c>
      <c r="M23" s="10">
        <v>6215</v>
      </c>
      <c r="N23" s="10"/>
      <c r="O23" s="11">
        <v>1.0542351945467439</v>
      </c>
      <c r="P23" s="11">
        <v>1.0899192533796922</v>
      </c>
      <c r="Q23" s="11">
        <v>1.1307606461086637</v>
      </c>
      <c r="R23" s="11">
        <v>0.81217033773861969</v>
      </c>
      <c r="S23" s="11">
        <v>1.1062082635267467</v>
      </c>
      <c r="T23" s="11">
        <v>0.97331225371056418</v>
      </c>
      <c r="U23" s="11">
        <v>0.97099612557482706</v>
      </c>
      <c r="V23" s="11">
        <v>1.0893773159044551</v>
      </c>
      <c r="W23" s="11">
        <v>1.1119362413390244</v>
      </c>
      <c r="X23" s="11">
        <v>0.8868838995500341</v>
      </c>
      <c r="Y23" s="11">
        <v>1.156991581694516</v>
      </c>
      <c r="Z23" s="11">
        <v>1.1483076780950841</v>
      </c>
    </row>
    <row r="24" spans="1:26" x14ac:dyDescent="0.25">
      <c r="A24" t="s">
        <v>30</v>
      </c>
      <c r="B24" s="9">
        <v>5899</v>
      </c>
      <c r="C24" s="9">
        <v>5712</v>
      </c>
      <c r="D24" s="10">
        <v>5869</v>
      </c>
      <c r="E24" s="10">
        <v>5368</v>
      </c>
      <c r="F24" s="9">
        <v>5374</v>
      </c>
      <c r="G24" s="9">
        <v>5558</v>
      </c>
      <c r="H24" s="10">
        <v>5745</v>
      </c>
      <c r="I24" s="10">
        <v>5399</v>
      </c>
      <c r="J24" s="9">
        <v>6081</v>
      </c>
      <c r="K24" s="9">
        <v>5536</v>
      </c>
      <c r="L24" s="10">
        <v>5075</v>
      </c>
      <c r="M24" s="10">
        <v>5283</v>
      </c>
      <c r="N24" s="10"/>
      <c r="O24" s="11">
        <v>1.0794885284900611</v>
      </c>
      <c r="P24" s="11">
        <v>1.0452684310451312</v>
      </c>
      <c r="Q24" s="11">
        <v>1.1031306901615272</v>
      </c>
      <c r="R24" s="11">
        <v>1.0089632892804699</v>
      </c>
      <c r="S24" s="11">
        <v>1.0144647112956888</v>
      </c>
      <c r="T24" s="11">
        <v>1.0491988956794638</v>
      </c>
      <c r="U24" s="11">
        <v>1.10946156352971</v>
      </c>
      <c r="V24" s="11">
        <v>1.0426428166226116</v>
      </c>
      <c r="W24" s="11">
        <v>1.1254467848839227</v>
      </c>
      <c r="X24" s="11">
        <v>1.0245803981446138</v>
      </c>
      <c r="Y24" s="11">
        <v>0.937676824832269</v>
      </c>
      <c r="Z24" s="11">
        <v>0.9761077173574142</v>
      </c>
    </row>
    <row r="25" spans="1:26" x14ac:dyDescent="0.25">
      <c r="A25" t="s">
        <v>53</v>
      </c>
      <c r="B25" s="9">
        <v>5729</v>
      </c>
      <c r="C25" s="9">
        <v>5787</v>
      </c>
      <c r="D25" s="10">
        <v>5577</v>
      </c>
      <c r="E25" s="10">
        <v>5068</v>
      </c>
      <c r="F25" s="9">
        <v>5484</v>
      </c>
      <c r="G25" s="9">
        <v>5228</v>
      </c>
      <c r="H25" s="10">
        <v>4317</v>
      </c>
      <c r="I25" s="10">
        <v>5504</v>
      </c>
      <c r="J25" s="9">
        <v>5225</v>
      </c>
      <c r="K25" s="9">
        <v>5435</v>
      </c>
      <c r="L25" s="10">
        <v>5203</v>
      </c>
      <c r="M25" s="10">
        <v>4886</v>
      </c>
      <c r="N25" s="10"/>
      <c r="O25" s="11">
        <v>1.0483793489946702</v>
      </c>
      <c r="P25" s="11">
        <v>1.0589930690578035</v>
      </c>
      <c r="Q25" s="11">
        <v>1.0482466960352423</v>
      </c>
      <c r="R25" s="11">
        <v>0.95257562408223206</v>
      </c>
      <c r="S25" s="11">
        <v>1.0352297128294674</v>
      </c>
      <c r="T25" s="11">
        <v>0.98690389107812837</v>
      </c>
      <c r="U25" s="11">
        <v>0.83368939421370891</v>
      </c>
      <c r="V25" s="11">
        <v>1.0629201820134941</v>
      </c>
      <c r="W25" s="11">
        <v>0.96702178112456771</v>
      </c>
      <c r="X25" s="11">
        <v>1.0058877283085217</v>
      </c>
      <c r="Y25" s="11">
        <v>0.96132660484774302</v>
      </c>
      <c r="Z25" s="11">
        <v>0.90275644652817078</v>
      </c>
    </row>
    <row r="26" spans="1:26" x14ac:dyDescent="0.25">
      <c r="A26" t="s">
        <v>52</v>
      </c>
      <c r="B26" s="9">
        <v>5733</v>
      </c>
      <c r="C26" s="9">
        <v>5987</v>
      </c>
      <c r="D26" s="10">
        <v>5959</v>
      </c>
      <c r="E26" s="10">
        <v>5568</v>
      </c>
      <c r="F26" s="9">
        <v>4970</v>
      </c>
      <c r="G26" s="9">
        <v>5921</v>
      </c>
      <c r="H26" s="10">
        <v>4930</v>
      </c>
      <c r="I26" s="10">
        <v>5456</v>
      </c>
      <c r="J26" s="9">
        <v>5020</v>
      </c>
      <c r="K26" s="9">
        <v>4529</v>
      </c>
      <c r="L26" s="10">
        <v>5622</v>
      </c>
      <c r="M26" s="10">
        <v>6212</v>
      </c>
      <c r="N26" s="10"/>
      <c r="O26" s="11">
        <v>1.0491113296886794</v>
      </c>
      <c r="P26" s="11">
        <v>1.0955921037582634</v>
      </c>
      <c r="Q26" s="11">
        <v>1.1200469897209986</v>
      </c>
      <c r="R26" s="11">
        <v>1.046555066079295</v>
      </c>
      <c r="S26" s="11">
        <v>0.93820052384435693</v>
      </c>
      <c r="T26" s="11">
        <v>1.1177234007409329</v>
      </c>
      <c r="U26" s="11">
        <v>0.95207058454333682</v>
      </c>
      <c r="V26" s="11">
        <v>1.0536505292633764</v>
      </c>
      <c r="W26" s="11">
        <v>0.9290812136354698</v>
      </c>
      <c r="X26" s="11">
        <v>0.83820892760060617</v>
      </c>
      <c r="Y26" s="11">
        <v>1.0387426816171461</v>
      </c>
      <c r="Z26" s="11">
        <v>1.1477533863759715</v>
      </c>
    </row>
    <row r="27" spans="1:26" x14ac:dyDescent="0.25">
      <c r="A27" t="s">
        <v>47</v>
      </c>
      <c r="B27" s="9">
        <v>5373</v>
      </c>
      <c r="C27" s="9">
        <v>5819</v>
      </c>
      <c r="D27" s="10">
        <v>4433</v>
      </c>
      <c r="E27" s="10">
        <v>3068</v>
      </c>
      <c r="F27" s="9">
        <v>5545</v>
      </c>
      <c r="G27" s="9">
        <v>5809</v>
      </c>
      <c r="H27" s="10">
        <v>5361</v>
      </c>
      <c r="I27" s="10">
        <v>6131</v>
      </c>
      <c r="J27" s="9">
        <v>5662</v>
      </c>
      <c r="K27" s="9">
        <v>4763</v>
      </c>
      <c r="L27" s="10">
        <v>6011</v>
      </c>
      <c r="M27" s="10">
        <v>5990</v>
      </c>
      <c r="N27" s="10"/>
      <c r="O27" s="11">
        <v>0.98323306722785186</v>
      </c>
      <c r="P27" s="11">
        <v>1.0648489146098772</v>
      </c>
      <c r="Q27" s="11">
        <v>0.83322173274596179</v>
      </c>
      <c r="R27" s="11">
        <v>0.57665785609397946</v>
      </c>
      <c r="S27" s="11">
        <v>1.0467448500436538</v>
      </c>
      <c r="T27" s="11">
        <v>1.0965808537247221</v>
      </c>
      <c r="U27" s="11">
        <v>1.0353043415287686</v>
      </c>
      <c r="V27" s="11">
        <v>1.1840050210619064</v>
      </c>
      <c r="W27" s="11">
        <v>1.047899966454986</v>
      </c>
      <c r="X27" s="11">
        <v>0.88151669731986904</v>
      </c>
      <c r="Y27" s="11">
        <v>1.1106158411954226</v>
      </c>
      <c r="Z27" s="11">
        <v>1.1067357991616338</v>
      </c>
    </row>
    <row r="28" spans="1:26" x14ac:dyDescent="0.25">
      <c r="A28" t="s">
        <v>20</v>
      </c>
      <c r="B28" s="9">
        <v>5781</v>
      </c>
      <c r="C28" s="9">
        <v>5887</v>
      </c>
      <c r="D28" s="10">
        <v>5857</v>
      </c>
      <c r="E28" s="10">
        <v>5842</v>
      </c>
      <c r="F28" s="9">
        <v>5612</v>
      </c>
      <c r="G28" s="9">
        <v>5426</v>
      </c>
      <c r="H28" s="10">
        <v>5553</v>
      </c>
      <c r="I28" s="10">
        <v>5944</v>
      </c>
      <c r="J28" s="9">
        <v>5519</v>
      </c>
      <c r="K28" s="9">
        <v>5912</v>
      </c>
      <c r="L28" s="10">
        <v>5791</v>
      </c>
      <c r="M28" s="10">
        <v>5441</v>
      </c>
      <c r="N28" s="10"/>
      <c r="O28" s="11">
        <v>1.0578950980167898</v>
      </c>
      <c r="P28" s="11">
        <v>1.0772925864080334</v>
      </c>
      <c r="Q28" s="11">
        <v>1.1008751835535977</v>
      </c>
      <c r="R28" s="11">
        <v>1.0980558002936858</v>
      </c>
      <c r="S28" s="11">
        <v>1.059392623705137</v>
      </c>
      <c r="T28" s="11">
        <v>1.0242808938389296</v>
      </c>
      <c r="U28" s="11">
        <v>1.0723829525292392</v>
      </c>
      <c r="V28" s="11">
        <v>1.1478919988895728</v>
      </c>
      <c r="W28" s="11">
        <v>1.0214341071821031</v>
      </c>
      <c r="X28" s="11">
        <v>1.0941689511977883</v>
      </c>
      <c r="Y28" s="11">
        <v>1.0699677817938267</v>
      </c>
      <c r="Z28" s="11">
        <v>1.005300414564015</v>
      </c>
    </row>
    <row r="29" spans="1:26" x14ac:dyDescent="0.25">
      <c r="A29" t="s">
        <v>56</v>
      </c>
      <c r="B29" s="9">
        <v>5598</v>
      </c>
      <c r="C29" s="9">
        <v>5621</v>
      </c>
      <c r="D29" s="10">
        <v>5776</v>
      </c>
      <c r="E29" s="10">
        <v>5468</v>
      </c>
      <c r="F29" s="9">
        <v>5568</v>
      </c>
      <c r="G29" s="9">
        <v>5725</v>
      </c>
      <c r="H29" s="10">
        <v>5050</v>
      </c>
      <c r="I29" s="10">
        <v>5268</v>
      </c>
      <c r="J29" s="9">
        <v>4569</v>
      </c>
      <c r="K29" s="9">
        <v>6022</v>
      </c>
      <c r="L29" s="10">
        <v>5858</v>
      </c>
      <c r="M29" s="10">
        <v>4806</v>
      </c>
      <c r="N29" s="10"/>
      <c r="O29" s="11">
        <v>1.0244069812658692</v>
      </c>
      <c r="P29" s="11">
        <v>1.0286158702564221</v>
      </c>
      <c r="Q29" s="11">
        <v>1.0856505139500734</v>
      </c>
      <c r="R29" s="11">
        <v>1.0277591776798825</v>
      </c>
      <c r="S29" s="11">
        <v>1.0510866230916256</v>
      </c>
      <c r="T29" s="11">
        <v>1.080723943462564</v>
      </c>
      <c r="U29" s="11">
        <v>0.97524471641863109</v>
      </c>
      <c r="V29" s="11">
        <v>1.0173443893254155</v>
      </c>
      <c r="W29" s="11">
        <v>0.84561196515945447</v>
      </c>
      <c r="X29" s="11">
        <v>1.1145273044846213</v>
      </c>
      <c r="Y29" s="11">
        <v>1.0823469635206762</v>
      </c>
      <c r="Z29" s="11">
        <v>0.88797533401849948</v>
      </c>
    </row>
    <row r="30" spans="1:26" x14ac:dyDescent="0.25">
      <c r="A30" t="s">
        <v>35</v>
      </c>
      <c r="B30" s="9">
        <v>5880</v>
      </c>
      <c r="C30" s="9">
        <v>5950</v>
      </c>
      <c r="D30" s="10">
        <v>5436</v>
      </c>
      <c r="E30" s="10">
        <v>5849</v>
      </c>
      <c r="F30" s="9">
        <v>5359</v>
      </c>
      <c r="G30" s="9">
        <v>5575</v>
      </c>
      <c r="H30" s="10">
        <v>5358</v>
      </c>
      <c r="I30" s="10">
        <v>4840</v>
      </c>
      <c r="J30" s="9">
        <v>6094</v>
      </c>
      <c r="K30" s="9">
        <v>5795</v>
      </c>
      <c r="L30" s="10">
        <v>6399</v>
      </c>
      <c r="M30" s="10">
        <v>6210</v>
      </c>
      <c r="N30" s="10"/>
      <c r="O30" s="11">
        <v>1.0760116201935175</v>
      </c>
      <c r="P30" s="11">
        <v>1.0888212823386783</v>
      </c>
      <c r="Q30" s="11">
        <v>1.0217444933920705</v>
      </c>
      <c r="R30" s="11">
        <v>1.0993715124816446</v>
      </c>
      <c r="S30" s="11">
        <v>1.0116331201774464</v>
      </c>
      <c r="T30" s="11">
        <v>1.0524080322801388</v>
      </c>
      <c r="U30" s="11">
        <v>1.0347249882318861</v>
      </c>
      <c r="V30" s="11">
        <v>0.93468998563686623</v>
      </c>
      <c r="W30" s="11">
        <v>1.1278527720905485</v>
      </c>
      <c r="X30" s="11">
        <v>1.0725150663381569</v>
      </c>
      <c r="Y30" s="11">
        <v>1.182304236867328</v>
      </c>
      <c r="Z30" s="11">
        <v>1.1473838585632297</v>
      </c>
    </row>
    <row r="31" spans="1:26" x14ac:dyDescent="0.25">
      <c r="A31" t="s">
        <v>21</v>
      </c>
      <c r="B31" s="9">
        <v>6035</v>
      </c>
      <c r="C31" s="9">
        <v>5260</v>
      </c>
      <c r="D31" s="10">
        <v>6020</v>
      </c>
      <c r="E31" s="10">
        <v>5845</v>
      </c>
      <c r="F31" s="9">
        <v>5616</v>
      </c>
      <c r="G31" s="9">
        <v>5420</v>
      </c>
      <c r="H31" s="10">
        <v>4766</v>
      </c>
      <c r="I31" s="10">
        <v>5188</v>
      </c>
      <c r="J31" s="9">
        <v>5416</v>
      </c>
      <c r="K31" s="9">
        <v>5792</v>
      </c>
      <c r="L31" s="10">
        <v>5678</v>
      </c>
      <c r="M31" s="10">
        <v>5922</v>
      </c>
      <c r="N31" s="10"/>
      <c r="O31" s="11">
        <v>1.1043758720863737</v>
      </c>
      <c r="P31" s="11">
        <v>0.96255461262209208</v>
      </c>
      <c r="Q31" s="11">
        <v>1.1315124816446402</v>
      </c>
      <c r="R31" s="11">
        <v>1.0986196769456682</v>
      </c>
      <c r="S31" s="11">
        <v>1.0601477146700016</v>
      </c>
      <c r="T31" s="11">
        <v>1.0231482573916326</v>
      </c>
      <c r="U31" s="11">
        <v>0.92039927098043472</v>
      </c>
      <c r="V31" s="11">
        <v>1.0018949680752194</v>
      </c>
      <c r="W31" s="11">
        <v>1.0023712854680686</v>
      </c>
      <c r="X31" s="11">
        <v>1.0719598385212432</v>
      </c>
      <c r="Y31" s="11">
        <v>1.049089460373916</v>
      </c>
      <c r="Z31" s="11">
        <v>1.0941718535284133</v>
      </c>
    </row>
    <row r="32" spans="1:26" x14ac:dyDescent="0.25">
      <c r="A32" t="s">
        <v>65</v>
      </c>
      <c r="B32" s="9">
        <v>5842</v>
      </c>
      <c r="C32" s="9">
        <v>5582</v>
      </c>
      <c r="D32" s="10">
        <v>4725</v>
      </c>
      <c r="E32" s="10">
        <v>5793</v>
      </c>
      <c r="F32" s="9">
        <v>5103</v>
      </c>
      <c r="G32" s="9">
        <v>5390</v>
      </c>
      <c r="H32" s="10">
        <v>5281</v>
      </c>
      <c r="I32" s="10">
        <v>4919</v>
      </c>
      <c r="J32" s="9">
        <v>5635</v>
      </c>
      <c r="K32" s="9">
        <v>5454</v>
      </c>
      <c r="L32" s="10">
        <v>5223</v>
      </c>
      <c r="M32" s="10">
        <v>5534</v>
      </c>
      <c r="N32" s="10"/>
      <c r="O32" s="11">
        <v>1.0690578036004301</v>
      </c>
      <c r="P32" s="11">
        <v>1.0214790584898323</v>
      </c>
      <c r="Q32" s="11">
        <v>0.88810572687224665</v>
      </c>
      <c r="R32" s="11">
        <v>1.0888458149779736</v>
      </c>
      <c r="S32" s="11">
        <v>0.96330729842610729</v>
      </c>
      <c r="T32" s="11">
        <v>1.0174850751551476</v>
      </c>
      <c r="U32" s="11">
        <v>1.0198549202785723</v>
      </c>
      <c r="V32" s="11">
        <v>0.94994628912143486</v>
      </c>
      <c r="W32" s="11">
        <v>1.0429029161027634</v>
      </c>
      <c r="X32" s="11">
        <v>1.0094041711489745</v>
      </c>
      <c r="Y32" s="11">
        <v>0.96502188297516078</v>
      </c>
      <c r="Z32" s="11">
        <v>1.0224834578565076</v>
      </c>
    </row>
    <row r="33" spans="1:26" x14ac:dyDescent="0.25">
      <c r="A33" t="s">
        <v>17</v>
      </c>
      <c r="B33" s="9">
        <v>5790</v>
      </c>
      <c r="C33" s="9">
        <v>5682</v>
      </c>
      <c r="D33" s="10">
        <v>5681</v>
      </c>
      <c r="E33" s="10">
        <v>5251</v>
      </c>
      <c r="F33" s="9">
        <v>5207</v>
      </c>
      <c r="G33" s="9">
        <v>5212</v>
      </c>
      <c r="H33" s="10">
        <v>3946</v>
      </c>
      <c r="I33" s="10">
        <v>3424</v>
      </c>
      <c r="J33" s="9">
        <v>4223</v>
      </c>
      <c r="K33" s="9">
        <v>4217</v>
      </c>
      <c r="L33" s="10">
        <v>2343</v>
      </c>
      <c r="M33" s="10">
        <v>1795</v>
      </c>
      <c r="N33" s="10"/>
      <c r="O33" s="11">
        <v>1.0595420545783105</v>
      </c>
      <c r="P33" s="11">
        <v>1.0397785758400622</v>
      </c>
      <c r="Q33" s="11">
        <v>1.0677944199706315</v>
      </c>
      <c r="R33" s="11">
        <v>0.98697209985315715</v>
      </c>
      <c r="S33" s="11">
        <v>0.98293966351258877</v>
      </c>
      <c r="T33" s="11">
        <v>0.98388352721866967</v>
      </c>
      <c r="U33" s="11">
        <v>0.76204270316592437</v>
      </c>
      <c r="V33" s="11">
        <v>0.66123522950839464</v>
      </c>
      <c r="W33" s="11">
        <v>0.78157569027541618</v>
      </c>
      <c r="X33" s="11">
        <v>0.7804652346415889</v>
      </c>
      <c r="Y33" s="11">
        <v>0.43290183262699633</v>
      </c>
      <c r="Z33" s="11">
        <v>0.33165121193574837</v>
      </c>
    </row>
    <row r="34" spans="1:26" x14ac:dyDescent="0.25">
      <c r="A34" t="s">
        <v>64</v>
      </c>
      <c r="B34" s="9">
        <v>5748</v>
      </c>
      <c r="C34" s="9">
        <v>5941</v>
      </c>
      <c r="D34" s="10">
        <v>5295</v>
      </c>
      <c r="E34" s="10">
        <v>5511</v>
      </c>
      <c r="F34" s="9">
        <v>6046</v>
      </c>
      <c r="G34" s="9">
        <v>5971</v>
      </c>
      <c r="H34" s="10">
        <v>4944</v>
      </c>
      <c r="I34" s="10">
        <v>4070</v>
      </c>
      <c r="J34" s="9">
        <v>61</v>
      </c>
      <c r="K34" s="9">
        <v>302</v>
      </c>
      <c r="L34" s="10">
        <v>31</v>
      </c>
      <c r="M34" s="10">
        <v>82</v>
      </c>
      <c r="N34" s="10"/>
      <c r="O34" s="11">
        <v>1.051856257291214</v>
      </c>
      <c r="P34" s="11">
        <v>1.0871743257771576</v>
      </c>
      <c r="Q34" s="11">
        <v>0.99524229074889869</v>
      </c>
      <c r="R34" s="11">
        <v>1.03584140969163</v>
      </c>
      <c r="S34" s="11">
        <v>1.1413199933929541</v>
      </c>
      <c r="T34" s="11">
        <v>1.1271620378017415</v>
      </c>
      <c r="U34" s="11">
        <v>0.95477423326212119</v>
      </c>
      <c r="V34" s="11">
        <v>0.78598930610372841</v>
      </c>
      <c r="W34" s="11">
        <v>1.1289632277243757E-2</v>
      </c>
      <c r="X34" s="11">
        <v>5.5892933569305157E-2</v>
      </c>
      <c r="Y34" s="11">
        <v>5.7276810974976038E-3</v>
      </c>
      <c r="Z34" s="11">
        <v>1.5150640322413016E-2</v>
      </c>
    </row>
    <row r="35" spans="1:26" x14ac:dyDescent="0.25">
      <c r="A35" t="s">
        <v>14</v>
      </c>
      <c r="B35" s="9">
        <v>5932</v>
      </c>
      <c r="C35" s="9">
        <v>5637</v>
      </c>
      <c r="D35" s="10">
        <v>5916</v>
      </c>
      <c r="E35" s="10">
        <v>5809</v>
      </c>
      <c r="F35" s="9">
        <v>5622</v>
      </c>
      <c r="G35" s="9">
        <v>5664</v>
      </c>
      <c r="H35" s="10">
        <v>5362</v>
      </c>
      <c r="I35" s="10">
        <v>5071</v>
      </c>
      <c r="J35" s="9">
        <v>6066</v>
      </c>
      <c r="K35" s="9">
        <v>4696</v>
      </c>
      <c r="L35" s="10">
        <v>5995</v>
      </c>
      <c r="M35" s="10">
        <v>5366</v>
      </c>
      <c r="N35" s="10"/>
      <c r="O35" s="11">
        <v>1.0855273692156369</v>
      </c>
      <c r="P35" s="11">
        <v>1.0315437930324587</v>
      </c>
      <c r="Q35" s="11">
        <v>1.1119647577092511</v>
      </c>
      <c r="R35" s="11">
        <v>1.0918531571218797</v>
      </c>
      <c r="S35" s="11">
        <v>1.0612803511172986</v>
      </c>
      <c r="T35" s="11">
        <v>1.0692088062483778</v>
      </c>
      <c r="U35" s="11">
        <v>1.035497459294396</v>
      </c>
      <c r="V35" s="11">
        <v>0.97930018949680753</v>
      </c>
      <c r="W35" s="11">
        <v>1.1226706457993545</v>
      </c>
      <c r="X35" s="11">
        <v>0.86911660940879809</v>
      </c>
      <c r="Y35" s="11">
        <v>1.1076596186934882</v>
      </c>
      <c r="Z35" s="11">
        <v>0.99144312158619818</v>
      </c>
    </row>
    <row r="36" spans="1:26" x14ac:dyDescent="0.25">
      <c r="A36" t="s">
        <v>27</v>
      </c>
      <c r="B36" s="9">
        <v>5731</v>
      </c>
      <c r="C36" s="9">
        <v>5824</v>
      </c>
      <c r="D36" s="10">
        <v>5606</v>
      </c>
      <c r="E36" s="10">
        <v>5848</v>
      </c>
      <c r="F36" s="9">
        <v>5412</v>
      </c>
      <c r="G36" s="9">
        <v>5602</v>
      </c>
      <c r="H36" s="10">
        <v>5677</v>
      </c>
      <c r="I36" s="10">
        <v>5495</v>
      </c>
      <c r="J36" s="9">
        <v>4795</v>
      </c>
      <c r="K36" s="9">
        <v>5778</v>
      </c>
      <c r="L36" s="10">
        <v>4032</v>
      </c>
      <c r="M36" s="10">
        <v>2593</v>
      </c>
      <c r="N36" s="10"/>
      <c r="O36" s="11">
        <v>1.0487453393416748</v>
      </c>
      <c r="P36" s="11">
        <v>1.0657638904773887</v>
      </c>
      <c r="Q36" s="11">
        <v>1.0536975036710718</v>
      </c>
      <c r="R36" s="11">
        <v>1.0991835535976504</v>
      </c>
      <c r="S36" s="11">
        <v>1.0216380754619032</v>
      </c>
      <c r="T36" s="11">
        <v>1.0575048962929754</v>
      </c>
      <c r="U36" s="11">
        <v>1.0963295554670431</v>
      </c>
      <c r="V36" s="11">
        <v>1.061182122122847</v>
      </c>
      <c r="W36" s="11">
        <v>0.88743912736694774</v>
      </c>
      <c r="X36" s="11">
        <v>1.0693687753756462</v>
      </c>
      <c r="Y36" s="11">
        <v>0.7449680704874303</v>
      </c>
      <c r="Z36" s="11">
        <v>0.47909280921971892</v>
      </c>
    </row>
    <row r="37" spans="1:26" x14ac:dyDescent="0.25">
      <c r="A37" t="s">
        <v>39</v>
      </c>
      <c r="B37" s="9">
        <v>5608</v>
      </c>
      <c r="C37" s="9">
        <v>5476</v>
      </c>
      <c r="D37" s="10">
        <v>5681</v>
      </c>
      <c r="E37" s="10">
        <v>6127</v>
      </c>
      <c r="F37" s="9">
        <v>4820</v>
      </c>
      <c r="G37" s="9">
        <v>4722</v>
      </c>
      <c r="H37" s="10">
        <v>5317</v>
      </c>
      <c r="I37" s="10">
        <v>5524</v>
      </c>
      <c r="J37" s="9">
        <v>442</v>
      </c>
      <c r="K37" s="9">
        <v>238</v>
      </c>
      <c r="L37" s="10">
        <v>340</v>
      </c>
      <c r="M37" s="10">
        <v>388</v>
      </c>
      <c r="N37" s="10"/>
      <c r="O37" s="11">
        <v>1.026236933000892</v>
      </c>
      <c r="P37" s="11">
        <v>1.0020815700985886</v>
      </c>
      <c r="Q37" s="11">
        <v>1.0677944199706315</v>
      </c>
      <c r="R37" s="11">
        <v>1.1516240822320118</v>
      </c>
      <c r="S37" s="11">
        <v>0.90988461266193166</v>
      </c>
      <c r="T37" s="11">
        <v>0.89138488402274707</v>
      </c>
      <c r="U37" s="11">
        <v>1.0268071598411606</v>
      </c>
      <c r="V37" s="11">
        <v>1.0667825373260431</v>
      </c>
      <c r="W37" s="11">
        <v>8.180356502527443E-2</v>
      </c>
      <c r="X37" s="11">
        <v>4.4048073475147768E-2</v>
      </c>
      <c r="Y37" s="11">
        <v>6.2819728166102748E-2</v>
      </c>
      <c r="Z37" s="11">
        <v>7.1688395671905492E-2</v>
      </c>
    </row>
    <row r="38" spans="1:26" x14ac:dyDescent="0.25">
      <c r="A38" t="s">
        <v>38</v>
      </c>
      <c r="B38" s="9">
        <v>5720</v>
      </c>
      <c r="C38" s="9">
        <v>5975</v>
      </c>
      <c r="D38" s="10">
        <v>5598</v>
      </c>
      <c r="E38" s="10">
        <v>5398</v>
      </c>
      <c r="F38" s="9">
        <v>5107</v>
      </c>
      <c r="G38" s="9">
        <v>5184</v>
      </c>
      <c r="H38" s="10">
        <v>5277</v>
      </c>
      <c r="I38" s="10">
        <v>5259</v>
      </c>
      <c r="J38" s="9">
        <v>4588</v>
      </c>
      <c r="K38" s="9">
        <v>5272</v>
      </c>
      <c r="L38" s="10">
        <v>4394</v>
      </c>
      <c r="M38" s="10">
        <v>4316</v>
      </c>
      <c r="N38" s="10"/>
      <c r="O38" s="11">
        <v>1.0467323924331495</v>
      </c>
      <c r="P38" s="11">
        <v>1.0933961616762358</v>
      </c>
      <c r="Q38" s="11">
        <v>1.0521938325991189</v>
      </c>
      <c r="R38" s="11">
        <v>1.0146020558002937</v>
      </c>
      <c r="S38" s="11">
        <v>0.964062389390972</v>
      </c>
      <c r="T38" s="11">
        <v>0.97859789046461687</v>
      </c>
      <c r="U38" s="11">
        <v>1.0190824492160626</v>
      </c>
      <c r="V38" s="11">
        <v>1.0156063294347684</v>
      </c>
      <c r="W38" s="11">
        <v>0.84912840799990741</v>
      </c>
      <c r="X38" s="11">
        <v>0.97572035025621451</v>
      </c>
      <c r="Y38" s="11">
        <v>0.81185260459369257</v>
      </c>
      <c r="Z38" s="11">
        <v>0.79744101989676319</v>
      </c>
    </row>
    <row r="39" spans="1:26" x14ac:dyDescent="0.25">
      <c r="A39" t="s">
        <v>57</v>
      </c>
      <c r="B39" s="9">
        <v>6115</v>
      </c>
      <c r="C39" s="9">
        <v>4057</v>
      </c>
      <c r="D39" s="10">
        <v>5491</v>
      </c>
      <c r="E39" s="10">
        <v>5064</v>
      </c>
      <c r="F39" s="9">
        <v>5428</v>
      </c>
      <c r="G39" s="9">
        <v>5238</v>
      </c>
      <c r="H39" s="10">
        <v>5360</v>
      </c>
      <c r="I39" s="10">
        <v>5130</v>
      </c>
      <c r="J39" s="9">
        <v>4928</v>
      </c>
      <c r="K39" s="9">
        <v>5271</v>
      </c>
      <c r="L39" s="10">
        <v>3143</v>
      </c>
      <c r="M39" s="10">
        <v>3994</v>
      </c>
      <c r="N39" s="10"/>
      <c r="O39" s="11">
        <v>1.1190154859665575</v>
      </c>
      <c r="P39" s="11">
        <v>0.74241141889882656</v>
      </c>
      <c r="Q39" s="11">
        <v>1.0320822320117475</v>
      </c>
      <c r="R39" s="11">
        <v>0.95182378854625549</v>
      </c>
      <c r="S39" s="11">
        <v>1.024658439321362</v>
      </c>
      <c r="T39" s="11">
        <v>0.98879161849028996</v>
      </c>
      <c r="U39" s="11">
        <v>1.035111223763141</v>
      </c>
      <c r="V39" s="11">
        <v>0.99069413766882719</v>
      </c>
      <c r="W39" s="11">
        <v>0.91205422725011853</v>
      </c>
      <c r="X39" s="11">
        <v>0.97553527431724329</v>
      </c>
      <c r="Y39" s="11">
        <v>0.58071295772370868</v>
      </c>
      <c r="Z39" s="11">
        <v>0.73794704204533645</v>
      </c>
    </row>
    <row r="40" spans="1:26" x14ac:dyDescent="0.25">
      <c r="A40" t="s">
        <v>62</v>
      </c>
      <c r="B40" s="9">
        <v>5786</v>
      </c>
      <c r="C40" s="9">
        <v>5274</v>
      </c>
      <c r="D40" s="10">
        <v>5791</v>
      </c>
      <c r="E40" s="10">
        <v>6095</v>
      </c>
      <c r="F40" s="9">
        <v>5674</v>
      </c>
      <c r="G40" s="9">
        <v>5634</v>
      </c>
      <c r="H40" s="10">
        <v>5554</v>
      </c>
      <c r="I40" s="10">
        <v>5105</v>
      </c>
      <c r="J40" s="9">
        <v>3538</v>
      </c>
      <c r="K40" s="9">
        <v>4748</v>
      </c>
      <c r="L40" s="10">
        <v>4904</v>
      </c>
      <c r="M40" s="10">
        <v>5783</v>
      </c>
      <c r="N40" s="10"/>
      <c r="O40" s="11">
        <v>1.0588100738843014</v>
      </c>
      <c r="P40" s="11">
        <v>0.96511654505112432</v>
      </c>
      <c r="Q40" s="11">
        <v>1.0884698972099853</v>
      </c>
      <c r="R40" s="11">
        <v>1.1456093979441997</v>
      </c>
      <c r="S40" s="11">
        <v>1.0710965336605394</v>
      </c>
      <c r="T40" s="11">
        <v>1.0635456240118928</v>
      </c>
      <c r="U40" s="11">
        <v>1.0725760702948668</v>
      </c>
      <c r="V40" s="11">
        <v>0.98586619352814087</v>
      </c>
      <c r="W40" s="11">
        <v>0.65479867208013787</v>
      </c>
      <c r="X40" s="11">
        <v>0.87874055823530095</v>
      </c>
      <c r="Y40" s="11">
        <v>0.90608219684284674</v>
      </c>
      <c r="Z40" s="11">
        <v>1.0684896705428595</v>
      </c>
    </row>
    <row r="41" spans="1:26" x14ac:dyDescent="0.25">
      <c r="A41" t="s">
        <v>32</v>
      </c>
      <c r="B41" s="9">
        <v>3067</v>
      </c>
      <c r="C41" s="9">
        <v>3039</v>
      </c>
      <c r="D41" s="10">
        <v>3370</v>
      </c>
      <c r="E41" s="10">
        <v>4008</v>
      </c>
      <c r="F41" s="9">
        <v>3023</v>
      </c>
      <c r="G41" s="9">
        <v>2636</v>
      </c>
      <c r="H41" s="10">
        <v>2866</v>
      </c>
      <c r="I41" s="10">
        <v>2940</v>
      </c>
      <c r="J41" s="9">
        <v>3885</v>
      </c>
      <c r="K41" s="9">
        <v>3895</v>
      </c>
      <c r="L41" s="10">
        <v>3968</v>
      </c>
      <c r="M41" s="10">
        <v>4068</v>
      </c>
      <c r="N41" s="10"/>
      <c r="O41" s="11">
        <v>0.56124619713155066</v>
      </c>
      <c r="P41" s="11">
        <v>0.55612233227348629</v>
      </c>
      <c r="Q41" s="11">
        <v>0.63342143906020554</v>
      </c>
      <c r="R41" s="11">
        <v>0.75333920704845814</v>
      </c>
      <c r="S41" s="11">
        <v>0.57065999669647705</v>
      </c>
      <c r="T41" s="11">
        <v>0.49760494584581988</v>
      </c>
      <c r="U41" s="11">
        <v>0.55347551628827651</v>
      </c>
      <c r="V41" s="11">
        <v>0.56776623094470802</v>
      </c>
      <c r="W41" s="11">
        <v>0.71902002290314748</v>
      </c>
      <c r="X41" s="11">
        <v>0.7208707822928595</v>
      </c>
      <c r="Y41" s="11">
        <v>0.73314318047969329</v>
      </c>
      <c r="Z41" s="11">
        <v>0.75161957111678235</v>
      </c>
    </row>
    <row r="42" spans="1:26" x14ac:dyDescent="0.25">
      <c r="A42" t="s">
        <v>73</v>
      </c>
      <c r="B42" s="9">
        <v>5819</v>
      </c>
      <c r="C42" s="9">
        <v>5550</v>
      </c>
      <c r="D42" s="10">
        <v>5775</v>
      </c>
      <c r="E42" s="10">
        <v>5978</v>
      </c>
      <c r="F42" s="9">
        <v>5463</v>
      </c>
      <c r="G42" s="9">
        <v>5329</v>
      </c>
      <c r="H42" s="10">
        <v>5281</v>
      </c>
      <c r="I42" s="10">
        <v>5077</v>
      </c>
      <c r="J42" s="9">
        <v>4639</v>
      </c>
      <c r="K42" s="9">
        <v>4166</v>
      </c>
      <c r="L42" s="10">
        <v>80</v>
      </c>
      <c r="M42" s="10">
        <v>354</v>
      </c>
      <c r="N42" s="10"/>
      <c r="O42" s="11">
        <v>1.0648489146098772</v>
      </c>
      <c r="P42" s="11">
        <v>1.0156232129377587</v>
      </c>
      <c r="Q42" s="11">
        <v>1.0854625550660792</v>
      </c>
      <c r="R42" s="11">
        <v>1.1236182085168869</v>
      </c>
      <c r="S42" s="11">
        <v>1.0312654852639278</v>
      </c>
      <c r="T42" s="11">
        <v>1.0059699379409612</v>
      </c>
      <c r="U42" s="11">
        <v>1.0198549202785723</v>
      </c>
      <c r="V42" s="11">
        <v>0.98045889609057224</v>
      </c>
      <c r="W42" s="11">
        <v>0.85856728088743917</v>
      </c>
      <c r="X42" s="11">
        <v>0.77102636175405725</v>
      </c>
      <c r="Y42" s="11">
        <v>1.4781112509671237E-2</v>
      </c>
      <c r="Z42" s="11">
        <v>6.5406422855295215E-2</v>
      </c>
    </row>
    <row r="43" spans="1:26" x14ac:dyDescent="0.25">
      <c r="A43" t="s">
        <v>78</v>
      </c>
      <c r="B43" s="9">
        <v>5699</v>
      </c>
      <c r="C43" s="9">
        <v>5900</v>
      </c>
      <c r="D43" s="10">
        <v>5424</v>
      </c>
      <c r="E43" s="10">
        <v>5816</v>
      </c>
      <c r="F43" s="9">
        <v>5478</v>
      </c>
      <c r="G43" s="9">
        <v>6103</v>
      </c>
      <c r="H43" s="10">
        <v>5548</v>
      </c>
      <c r="I43" s="10">
        <v>5070</v>
      </c>
      <c r="J43" s="9">
        <v>5442</v>
      </c>
      <c r="K43" s="9">
        <v>4889</v>
      </c>
      <c r="L43" s="10">
        <v>650</v>
      </c>
      <c r="M43" s="10">
        <v>283</v>
      </c>
      <c r="N43" s="10"/>
      <c r="O43" s="11">
        <v>1.0428894937896014</v>
      </c>
      <c r="P43" s="11">
        <v>1.0796715236635634</v>
      </c>
      <c r="Q43" s="11">
        <v>1.019488986784141</v>
      </c>
      <c r="R43" s="11">
        <v>1.0931688693098385</v>
      </c>
      <c r="S43" s="11">
        <v>1.0340970763821704</v>
      </c>
      <c r="T43" s="11">
        <v>1.1520800396422757</v>
      </c>
      <c r="U43" s="11">
        <v>1.071417363701102</v>
      </c>
      <c r="V43" s="11">
        <v>0.97910707173118006</v>
      </c>
      <c r="W43" s="11">
        <v>1.00718325988132</v>
      </c>
      <c r="X43" s="11">
        <v>0.90483626563024144</v>
      </c>
      <c r="Y43" s="11">
        <v>0.12009653914107879</v>
      </c>
      <c r="Z43" s="11">
        <v>5.2288185502961999E-2</v>
      </c>
    </row>
    <row r="44" spans="1:26" x14ac:dyDescent="0.25">
      <c r="A44" t="s">
        <v>44</v>
      </c>
      <c r="B44" s="9">
        <v>5556</v>
      </c>
      <c r="C44" s="9">
        <v>5958</v>
      </c>
      <c r="D44" s="10">
        <v>5517</v>
      </c>
      <c r="E44" s="10">
        <v>5676</v>
      </c>
      <c r="F44" s="9">
        <v>5173</v>
      </c>
      <c r="G44" s="9">
        <v>4648</v>
      </c>
      <c r="H44" s="10">
        <v>5490</v>
      </c>
      <c r="I44" s="10">
        <v>5055</v>
      </c>
      <c r="J44" s="9">
        <v>5732</v>
      </c>
      <c r="K44" s="9">
        <v>5578</v>
      </c>
      <c r="L44" s="10">
        <v>5895</v>
      </c>
      <c r="M44" s="10">
        <v>5563</v>
      </c>
      <c r="N44" s="10"/>
      <c r="O44" s="11">
        <v>1.0167211839787726</v>
      </c>
      <c r="P44" s="11">
        <v>1.0902852437266968</v>
      </c>
      <c r="Q44" s="11">
        <v>1.0369691629955946</v>
      </c>
      <c r="R44" s="11">
        <v>1.0668546255506608</v>
      </c>
      <c r="S44" s="11">
        <v>0.97652139031123908</v>
      </c>
      <c r="T44" s="11">
        <v>0.87741570117275069</v>
      </c>
      <c r="U44" s="11">
        <v>1.0602165332947098</v>
      </c>
      <c r="V44" s="11">
        <v>0.97621030524676833</v>
      </c>
      <c r="W44" s="11">
        <v>1.0608552821829706</v>
      </c>
      <c r="X44" s="11">
        <v>1.0323535875814045</v>
      </c>
      <c r="Y44" s="11">
        <v>1.0891832280563991</v>
      </c>
      <c r="Z44" s="11">
        <v>1.0278416111412636</v>
      </c>
    </row>
    <row r="45" spans="1:26" x14ac:dyDescent="0.25">
      <c r="A45" t="s">
        <v>13</v>
      </c>
      <c r="B45" s="9">
        <v>5835</v>
      </c>
      <c r="C45" s="9">
        <v>6022</v>
      </c>
      <c r="D45" s="10">
        <v>5911</v>
      </c>
      <c r="E45" s="10">
        <v>6125</v>
      </c>
      <c r="F45" s="9">
        <v>5674</v>
      </c>
      <c r="G45" s="9">
        <v>5630</v>
      </c>
      <c r="H45" s="10">
        <v>5333</v>
      </c>
      <c r="I45" s="10">
        <v>5248</v>
      </c>
      <c r="J45" s="9">
        <v>6122</v>
      </c>
      <c r="K45" s="9">
        <v>5512</v>
      </c>
      <c r="L45" s="10">
        <v>2665</v>
      </c>
      <c r="M45" s="10">
        <v>2892</v>
      </c>
      <c r="N45" s="10"/>
      <c r="O45" s="11">
        <v>1.067776837385914</v>
      </c>
      <c r="P45" s="11">
        <v>1.1019969348308438</v>
      </c>
      <c r="Q45" s="11">
        <v>1.1110249632892806</v>
      </c>
      <c r="R45" s="11">
        <v>1.1512481644640236</v>
      </c>
      <c r="S45" s="11">
        <v>1.0710965336605394</v>
      </c>
      <c r="T45" s="11">
        <v>1.062790533047028</v>
      </c>
      <c r="U45" s="11">
        <v>1.0298970440911999</v>
      </c>
      <c r="V45" s="11">
        <v>1.0134820340128665</v>
      </c>
      <c r="W45" s="11">
        <v>1.1330348983817422</v>
      </c>
      <c r="X45" s="11">
        <v>1.0201385756093047</v>
      </c>
      <c r="Y45" s="11">
        <v>0.49239581047842301</v>
      </c>
      <c r="Z45" s="11">
        <v>0.53433721722461514</v>
      </c>
    </row>
    <row r="46" spans="1:26" x14ac:dyDescent="0.25">
      <c r="A46" t="s">
        <v>60</v>
      </c>
      <c r="B46" s="9">
        <v>5391</v>
      </c>
      <c r="C46" s="9">
        <v>5950</v>
      </c>
      <c r="D46" s="10">
        <v>5304</v>
      </c>
      <c r="E46" s="10">
        <v>3526</v>
      </c>
      <c r="F46" s="9">
        <v>5318</v>
      </c>
      <c r="G46" s="9">
        <v>4895</v>
      </c>
      <c r="H46" s="10">
        <v>5697</v>
      </c>
      <c r="I46" s="10">
        <v>4830</v>
      </c>
      <c r="J46" s="9">
        <v>5987</v>
      </c>
      <c r="K46" s="9">
        <v>5578</v>
      </c>
      <c r="L46" s="10">
        <v>5618</v>
      </c>
      <c r="M46" s="10">
        <v>5200</v>
      </c>
      <c r="N46" s="10"/>
      <c r="O46" s="11">
        <v>0.98652698035089326</v>
      </c>
      <c r="P46" s="11">
        <v>1.0888212823386783</v>
      </c>
      <c r="Q46" s="11">
        <v>0.99693392070484577</v>
      </c>
      <c r="R46" s="11"/>
      <c r="S46" s="11">
        <v>1.0038934377875834</v>
      </c>
      <c r="T46" s="11">
        <v>0.92404256825314424</v>
      </c>
      <c r="U46" s="11">
        <v>1.1001919107795923</v>
      </c>
      <c r="V46" s="11">
        <v>0.93275880798059163</v>
      </c>
      <c r="W46" s="11">
        <v>1.1080496466206291</v>
      </c>
      <c r="X46" s="11">
        <v>1.0323535875814045</v>
      </c>
      <c r="Y46" s="11">
        <v>1.0380036259916625</v>
      </c>
      <c r="Z46" s="11">
        <v>0.96077231312863032</v>
      </c>
    </row>
    <row r="47" spans="1:26" x14ac:dyDescent="0.25">
      <c r="A47" t="s">
        <v>63</v>
      </c>
      <c r="B47" s="9">
        <v>5961</v>
      </c>
      <c r="C47" s="9">
        <v>5729</v>
      </c>
      <c r="D47" s="10">
        <v>5712</v>
      </c>
      <c r="E47" s="10">
        <v>5846</v>
      </c>
      <c r="F47" s="9">
        <v>5156</v>
      </c>
      <c r="G47" s="9">
        <v>5486</v>
      </c>
      <c r="H47" s="10">
        <v>5293</v>
      </c>
      <c r="I47" s="10">
        <v>5065</v>
      </c>
      <c r="J47" s="9">
        <v>5061</v>
      </c>
      <c r="K47" s="9">
        <v>5016</v>
      </c>
      <c r="L47" s="10">
        <v>5501</v>
      </c>
      <c r="M47" s="10">
        <v>5414</v>
      </c>
      <c r="N47" s="10"/>
      <c r="O47" s="11">
        <v>1.0908342292472035</v>
      </c>
      <c r="P47" s="11">
        <v>1.0483793489946702</v>
      </c>
      <c r="Q47" s="11">
        <v>1.0736211453744493</v>
      </c>
      <c r="R47" s="11">
        <v>1.0988076358296623</v>
      </c>
      <c r="S47" s="11">
        <v>0.97331225371056418</v>
      </c>
      <c r="T47" s="11">
        <v>1.0356072583118998</v>
      </c>
      <c r="U47" s="11">
        <v>1.0221723334661017</v>
      </c>
      <c r="V47" s="11">
        <v>0.97814148290304281</v>
      </c>
      <c r="W47" s="11">
        <v>0.93666932713328943</v>
      </c>
      <c r="X47" s="11">
        <v>0.92834090987958495</v>
      </c>
      <c r="Y47" s="11">
        <v>1.0163862489462683</v>
      </c>
      <c r="Z47" s="11">
        <v>1.0003117890920008</v>
      </c>
    </row>
    <row r="48" spans="1:26" x14ac:dyDescent="0.25">
      <c r="A48" t="s">
        <v>66</v>
      </c>
      <c r="B48" s="9">
        <v>6251</v>
      </c>
      <c r="C48" s="9">
        <v>5955</v>
      </c>
      <c r="D48" s="10">
        <v>4827</v>
      </c>
      <c r="E48" s="10">
        <v>5525</v>
      </c>
      <c r="F48" s="9">
        <v>4967</v>
      </c>
      <c r="G48" s="9">
        <v>5232</v>
      </c>
      <c r="H48" s="10">
        <v>5189</v>
      </c>
      <c r="I48" s="10">
        <v>3176</v>
      </c>
      <c r="J48" s="9">
        <v>5713</v>
      </c>
      <c r="K48" s="9">
        <v>5518</v>
      </c>
      <c r="L48" s="10">
        <v>4222</v>
      </c>
      <c r="M48" s="10">
        <v>4938</v>
      </c>
      <c r="N48" s="10"/>
      <c r="O48" s="11">
        <v>1.1439028295628704</v>
      </c>
      <c r="P48" s="11">
        <v>1.0897362582061898</v>
      </c>
      <c r="Q48" s="11">
        <v>0.90727753303964753</v>
      </c>
      <c r="R48" s="11">
        <v>1.0384728340675478</v>
      </c>
      <c r="S48" s="11">
        <v>0.93763420562070832</v>
      </c>
      <c r="T48" s="11">
        <v>0.98765898204299296</v>
      </c>
      <c r="U48" s="11">
        <v>1.0020880858408467</v>
      </c>
      <c r="V48" s="11"/>
      <c r="W48" s="11">
        <v>1.0573388393425178</v>
      </c>
      <c r="X48" s="11">
        <v>1.0212490312431319</v>
      </c>
      <c r="Y48" s="11">
        <v>0.78007321269789942</v>
      </c>
      <c r="Z48" s="11">
        <v>0.91236416965945699</v>
      </c>
    </row>
    <row r="49" spans="1:26" x14ac:dyDescent="0.25">
      <c r="A49" t="s">
        <v>29</v>
      </c>
      <c r="B49" s="9">
        <v>5383</v>
      </c>
      <c r="C49" s="9">
        <v>5398</v>
      </c>
      <c r="D49" s="10">
        <v>6006</v>
      </c>
      <c r="E49" s="10">
        <v>4197</v>
      </c>
      <c r="F49" s="9">
        <v>5677</v>
      </c>
      <c r="G49" s="9">
        <v>5690</v>
      </c>
      <c r="H49" s="10">
        <v>5055</v>
      </c>
      <c r="I49" s="10">
        <v>5911</v>
      </c>
      <c r="J49" s="9">
        <v>31</v>
      </c>
      <c r="K49" s="9">
        <v>71</v>
      </c>
      <c r="L49" s="10">
        <v>0</v>
      </c>
      <c r="M49" s="10">
        <v>0</v>
      </c>
      <c r="N49" s="12"/>
      <c r="O49" s="11">
        <v>0.98506301896287485</v>
      </c>
      <c r="P49" s="11">
        <v>0.98780794656540938</v>
      </c>
      <c r="Q49" s="11">
        <v>1.1288810572687225</v>
      </c>
      <c r="R49" s="11"/>
      <c r="S49" s="11">
        <v>1.071662851884188</v>
      </c>
      <c r="T49" s="11">
        <v>1.0741168975199982</v>
      </c>
      <c r="U49" s="11">
        <v>0.97621030524676833</v>
      </c>
      <c r="V49" s="11">
        <v>1.1415191126238668</v>
      </c>
      <c r="W49" s="11">
        <v>5.7373541081074831E-3</v>
      </c>
      <c r="X49" s="11">
        <v>1.3140391666955848E-2</v>
      </c>
      <c r="Y49" s="11">
        <v>0</v>
      </c>
      <c r="Z49" s="11">
        <v>0</v>
      </c>
    </row>
    <row r="50" spans="1:26" x14ac:dyDescent="0.25">
      <c r="A50" t="s">
        <v>10</v>
      </c>
      <c r="B50" s="9">
        <v>5040</v>
      </c>
      <c r="C50" s="9">
        <v>5377</v>
      </c>
      <c r="D50" s="10">
        <v>5545</v>
      </c>
      <c r="E50" s="10">
        <v>3685</v>
      </c>
      <c r="F50" s="9">
        <v>4938</v>
      </c>
      <c r="G50" s="9">
        <v>4524</v>
      </c>
      <c r="H50" s="10">
        <v>4730</v>
      </c>
      <c r="I50" s="10">
        <v>3840</v>
      </c>
      <c r="J50" s="9">
        <v>4919</v>
      </c>
      <c r="K50" s="9">
        <v>4494</v>
      </c>
      <c r="L50" s="10">
        <v>4724</v>
      </c>
      <c r="M50" s="10">
        <v>4620</v>
      </c>
      <c r="N50" s="10"/>
      <c r="O50" s="11">
        <v>0.92229567445158633</v>
      </c>
      <c r="P50" s="11">
        <v>0.98396504792186101</v>
      </c>
      <c r="Q50" s="11">
        <v>1.0422320117474302</v>
      </c>
      <c r="R50" s="11">
        <v>0.69262848751835537</v>
      </c>
      <c r="S50" s="11">
        <v>0.93215979612543953</v>
      </c>
      <c r="T50" s="11">
        <v>0.85400788126194582</v>
      </c>
      <c r="U50" s="11">
        <v>0.91344703141784644</v>
      </c>
      <c r="V50" s="11">
        <v>0.74157222000941447</v>
      </c>
      <c r="W50" s="11">
        <v>0.91038854379937773</v>
      </c>
      <c r="X50" s="11">
        <v>0.83173126973661382</v>
      </c>
      <c r="Y50" s="11">
        <v>0.87282469369608651</v>
      </c>
      <c r="Z50" s="11">
        <v>0.85360924743351385</v>
      </c>
    </row>
    <row r="51" spans="1:26" x14ac:dyDescent="0.25">
      <c r="A51" t="s">
        <v>59</v>
      </c>
      <c r="B51" s="9">
        <v>5615</v>
      </c>
      <c r="C51" s="9">
        <v>6103</v>
      </c>
      <c r="D51" s="10">
        <v>5945</v>
      </c>
      <c r="E51" s="10">
        <v>5853</v>
      </c>
      <c r="F51" s="9">
        <v>5461</v>
      </c>
      <c r="G51" s="9">
        <v>5134</v>
      </c>
      <c r="H51" s="10">
        <v>5428</v>
      </c>
      <c r="I51" s="10">
        <v>4669</v>
      </c>
      <c r="J51" s="9">
        <v>4658</v>
      </c>
      <c r="K51" s="9">
        <v>4992</v>
      </c>
      <c r="L51" s="10">
        <v>2201</v>
      </c>
      <c r="M51" s="10">
        <v>2667</v>
      </c>
      <c r="N51" s="10"/>
      <c r="O51" s="11">
        <v>1.0275178992154081</v>
      </c>
      <c r="P51" s="11">
        <v>1.1168195438845301</v>
      </c>
      <c r="Q51" s="11">
        <v>1.1174155653450808</v>
      </c>
      <c r="R51" s="11">
        <v>1.1001233480176211</v>
      </c>
      <c r="S51" s="11">
        <v>1.0308879397814956</v>
      </c>
      <c r="T51" s="11">
        <v>0.96915925340380848</v>
      </c>
      <c r="U51" s="11">
        <v>1.0482432318258077</v>
      </c>
      <c r="V51" s="11">
        <v>0.90166684771457195</v>
      </c>
      <c r="W51" s="11">
        <v>0.8620837237278921</v>
      </c>
      <c r="X51" s="11">
        <v>0.92389908734427595</v>
      </c>
      <c r="Y51" s="11">
        <v>0.40666535792232988</v>
      </c>
      <c r="Z51" s="11">
        <v>0.49276533829116481</v>
      </c>
    </row>
    <row r="52" spans="1:26" x14ac:dyDescent="0.25">
      <c r="A52" t="s">
        <v>51</v>
      </c>
      <c r="B52" s="9">
        <v>5322</v>
      </c>
      <c r="C52" s="9">
        <v>5694</v>
      </c>
      <c r="D52" s="10">
        <v>5670</v>
      </c>
      <c r="E52" s="10">
        <v>6215</v>
      </c>
      <c r="F52" s="9">
        <v>5138</v>
      </c>
      <c r="G52" s="9">
        <v>5177</v>
      </c>
      <c r="H52" s="10">
        <v>5322</v>
      </c>
      <c r="I52" s="10">
        <v>2821</v>
      </c>
      <c r="J52" s="9">
        <v>6069</v>
      </c>
      <c r="K52" s="9">
        <v>5027</v>
      </c>
      <c r="L52" s="10">
        <v>6158</v>
      </c>
      <c r="M52" s="10">
        <v>5981</v>
      </c>
      <c r="N52" s="10"/>
      <c r="O52" s="11">
        <v>0.97390031337923466</v>
      </c>
      <c r="P52" s="11">
        <v>1.0419745179220898</v>
      </c>
      <c r="Q52" s="11">
        <v>1.0657268722466959</v>
      </c>
      <c r="R52" s="11">
        <v>1.1681644640234949</v>
      </c>
      <c r="S52" s="11">
        <v>0.96991434436867319</v>
      </c>
      <c r="T52" s="11">
        <v>0.97727648127610378</v>
      </c>
      <c r="U52" s="11">
        <v>1.0277727486692978</v>
      </c>
      <c r="V52" s="11"/>
      <c r="W52" s="11">
        <v>1.1232258736162681</v>
      </c>
      <c r="X52" s="11">
        <v>0.9303767452082683</v>
      </c>
      <c r="Y52" s="11">
        <v>1.1377761354319433</v>
      </c>
      <c r="Z52" s="11">
        <v>1.1050729240042958</v>
      </c>
    </row>
    <row r="53" spans="1:26" x14ac:dyDescent="0.25">
      <c r="A53" t="s">
        <v>42</v>
      </c>
      <c r="B53" s="9">
        <v>5928</v>
      </c>
      <c r="C53" s="9">
        <v>5467</v>
      </c>
      <c r="D53" s="10">
        <v>6034</v>
      </c>
      <c r="E53" s="10">
        <v>5680</v>
      </c>
      <c r="F53" s="9">
        <v>5369</v>
      </c>
      <c r="G53" s="9">
        <v>4771</v>
      </c>
      <c r="H53" s="10">
        <v>5708</v>
      </c>
      <c r="I53" s="10">
        <v>5587</v>
      </c>
      <c r="J53" s="9">
        <v>300</v>
      </c>
      <c r="K53" s="9">
        <v>362</v>
      </c>
      <c r="L53" s="10">
        <v>44</v>
      </c>
      <c r="M53" s="10">
        <v>29</v>
      </c>
      <c r="N53" s="10"/>
      <c r="O53" s="11">
        <v>1.0847953885216277</v>
      </c>
      <c r="P53" s="11">
        <v>1.0004346135370679</v>
      </c>
      <c r="Q53" s="11">
        <v>1.134143906020558</v>
      </c>
      <c r="R53" s="11">
        <v>1.0676064610866374</v>
      </c>
      <c r="S53" s="11">
        <v>1.013520847589608</v>
      </c>
      <c r="T53" s="11">
        <v>0.90063474834233936</v>
      </c>
      <c r="U53" s="11">
        <v>1.1023162062014942</v>
      </c>
      <c r="V53" s="11">
        <v>1.0789489565605725</v>
      </c>
      <c r="W53" s="11">
        <v>5.5522781691362738E-2</v>
      </c>
      <c r="X53" s="11">
        <v>6.6997489907577701E-2</v>
      </c>
      <c r="Y53" s="11">
        <v>8.1296118803191788E-3</v>
      </c>
      <c r="Z53" s="11">
        <v>5.3581532847558231E-3</v>
      </c>
    </row>
    <row r="54" spans="1:26" x14ac:dyDescent="0.25">
      <c r="A54" t="s">
        <v>28</v>
      </c>
      <c r="B54" s="9">
        <v>5492</v>
      </c>
      <c r="C54" s="9">
        <v>5611</v>
      </c>
      <c r="D54" s="10">
        <v>5825</v>
      </c>
      <c r="E54" s="10">
        <v>5927</v>
      </c>
      <c r="F54" s="9">
        <v>5798</v>
      </c>
      <c r="G54" s="9">
        <v>5996</v>
      </c>
      <c r="H54" s="10">
        <v>4997</v>
      </c>
      <c r="I54" s="10">
        <v>4782</v>
      </c>
      <c r="J54" s="9">
        <v>3311</v>
      </c>
      <c r="K54" s="9">
        <v>3583</v>
      </c>
      <c r="L54" s="10">
        <v>708</v>
      </c>
      <c r="M54" s="10">
        <v>781</v>
      </c>
      <c r="N54" s="10"/>
      <c r="O54" s="11">
        <v>1.0050094928746254</v>
      </c>
      <c r="P54" s="11">
        <v>1.026785918521399</v>
      </c>
      <c r="Q54" s="11">
        <v>1.0948604992657855</v>
      </c>
      <c r="R54" s="11">
        <v>1.1140323054331864</v>
      </c>
      <c r="S54" s="11">
        <v>1.0945043535713443</v>
      </c>
      <c r="T54" s="11">
        <v>1.1318813563321457</v>
      </c>
      <c r="U54" s="11">
        <v>0.96500947484037614</v>
      </c>
      <c r="V54" s="11">
        <v>0.92348915523047403</v>
      </c>
      <c r="W54" s="11">
        <v>0.61278643393367338</v>
      </c>
      <c r="X54" s="11">
        <v>0.66312708933384235</v>
      </c>
      <c r="Y54" s="11">
        <v>0.13081284571059043</v>
      </c>
      <c r="Z54" s="11">
        <v>0.14430061087566542</v>
      </c>
    </row>
    <row r="55" spans="1:26" x14ac:dyDescent="0.25">
      <c r="A55" t="s">
        <v>0</v>
      </c>
      <c r="B55" s="9">
        <v>5086</v>
      </c>
      <c r="C55" s="9">
        <v>5292</v>
      </c>
      <c r="D55" s="10">
        <v>5375</v>
      </c>
      <c r="E55" s="10">
        <v>5900</v>
      </c>
      <c r="F55" s="9">
        <v>5485</v>
      </c>
      <c r="G55" s="9">
        <v>5379</v>
      </c>
      <c r="H55" s="10">
        <v>5723</v>
      </c>
      <c r="I55" s="10">
        <v>5368</v>
      </c>
      <c r="J55" s="9">
        <v>5896</v>
      </c>
      <c r="K55" s="9">
        <v>3674</v>
      </c>
      <c r="L55" s="10">
        <v>5220</v>
      </c>
      <c r="M55" s="10">
        <v>4548</v>
      </c>
      <c r="N55" s="10"/>
      <c r="O55" s="11">
        <v>0.9307134524326921</v>
      </c>
      <c r="P55" s="11">
        <v>0.96841045817416571</v>
      </c>
      <c r="Q55" s="11">
        <v>1.0102790014684289</v>
      </c>
      <c r="R55" s="11">
        <v>1.108957415565345</v>
      </c>
      <c r="S55" s="11">
        <v>1.0354184855706836</v>
      </c>
      <c r="T55" s="11">
        <v>1.0154085750017698</v>
      </c>
      <c r="U55" s="11">
        <v>1.1052129726859061</v>
      </c>
      <c r="V55" s="11">
        <v>1.0366561658881606</v>
      </c>
      <c r="W55" s="11">
        <v>1.0912077361742489</v>
      </c>
      <c r="X55" s="11">
        <v>0.67996899978022229</v>
      </c>
      <c r="Y55" s="11">
        <v>0.96446759125604808</v>
      </c>
      <c r="Z55" s="11">
        <v>0.84030624617480976</v>
      </c>
    </row>
    <row r="56" spans="1:26" x14ac:dyDescent="0.25">
      <c r="A56" t="s">
        <v>68</v>
      </c>
      <c r="B56" s="9">
        <v>5644</v>
      </c>
      <c r="C56" s="9">
        <v>5826</v>
      </c>
      <c r="D56" s="10">
        <v>5894</v>
      </c>
      <c r="E56" s="10">
        <v>5931</v>
      </c>
      <c r="F56" s="9">
        <v>5388</v>
      </c>
      <c r="G56" s="9">
        <v>5479</v>
      </c>
      <c r="H56" s="10">
        <v>5134</v>
      </c>
      <c r="I56" s="10">
        <v>5118</v>
      </c>
      <c r="J56" s="9">
        <v>4740</v>
      </c>
      <c r="K56" s="9">
        <v>5491</v>
      </c>
      <c r="L56" s="10">
        <v>57</v>
      </c>
      <c r="M56" s="10">
        <v>130</v>
      </c>
      <c r="N56" s="10"/>
      <c r="O56" s="11">
        <v>1.0328247592469748</v>
      </c>
      <c r="P56" s="11">
        <v>1.0661298808243933</v>
      </c>
      <c r="Q56" s="11">
        <v>1.1078296622613804</v>
      </c>
      <c r="R56" s="11">
        <v>1.114784140969163</v>
      </c>
      <c r="S56" s="11">
        <v>1.0171075296727152</v>
      </c>
      <c r="T56" s="11">
        <v>1.0342858491233866</v>
      </c>
      <c r="U56" s="11">
        <v>0.99146660873133696</v>
      </c>
      <c r="V56" s="11">
        <v>0.98837672448129776</v>
      </c>
      <c r="W56" s="11">
        <v>0.87725995072353125</v>
      </c>
      <c r="X56" s="11">
        <v>1.0162519808909094</v>
      </c>
      <c r="Y56" s="11">
        <v>1.0531542663140755E-2</v>
      </c>
      <c r="Z56" s="11">
        <v>2.4019307828215757E-2</v>
      </c>
    </row>
    <row r="57" spans="1:26" x14ac:dyDescent="0.25">
      <c r="A57" t="s">
        <v>50</v>
      </c>
      <c r="B57" s="9">
        <v>5774</v>
      </c>
      <c r="C57" s="9">
        <v>6094</v>
      </c>
      <c r="D57" s="10">
        <v>5994</v>
      </c>
      <c r="E57" s="10">
        <v>5399</v>
      </c>
      <c r="F57" s="9">
        <v>5483</v>
      </c>
      <c r="G57" s="9">
        <v>5081</v>
      </c>
      <c r="H57" s="10">
        <v>5498</v>
      </c>
      <c r="I57" s="10">
        <v>4921</v>
      </c>
      <c r="J57" s="9">
        <v>4221</v>
      </c>
      <c r="K57" s="9">
        <v>4811</v>
      </c>
      <c r="L57" s="10">
        <v>5492</v>
      </c>
      <c r="M57" s="10">
        <v>6039</v>
      </c>
      <c r="N57" s="10"/>
      <c r="O57" s="11">
        <v>1.0566141318022737</v>
      </c>
      <c r="P57" s="11">
        <v>1.1151725873230094</v>
      </c>
      <c r="Q57" s="11">
        <v>1.126625550660793</v>
      </c>
      <c r="R57" s="11">
        <v>1.0147900146842879</v>
      </c>
      <c r="S57" s="11">
        <v>1.0350409400882512</v>
      </c>
      <c r="T57" s="11">
        <v>0.9591542981193516</v>
      </c>
      <c r="U57" s="11">
        <v>1.0617614754197293</v>
      </c>
      <c r="V57" s="11">
        <v>0.9503325246526898</v>
      </c>
      <c r="W57" s="11">
        <v>0.78120553839747375</v>
      </c>
      <c r="X57" s="11">
        <v>0.89040034239048704</v>
      </c>
      <c r="Y57" s="11">
        <v>1.0147233737889303</v>
      </c>
      <c r="Z57" s="11">
        <v>1.1157892305738073</v>
      </c>
    </row>
    <row r="58" spans="1:26" x14ac:dyDescent="0.25">
      <c r="A58" t="s">
        <v>48</v>
      </c>
      <c r="B58" s="9">
        <v>5668</v>
      </c>
      <c r="C58" s="9">
        <v>5373</v>
      </c>
      <c r="D58" s="10">
        <v>5940</v>
      </c>
      <c r="E58" s="10">
        <v>5453</v>
      </c>
      <c r="F58" s="9">
        <v>5288</v>
      </c>
      <c r="G58" s="9">
        <v>5283</v>
      </c>
      <c r="H58" s="10">
        <v>5407</v>
      </c>
      <c r="I58" s="10">
        <v>4965</v>
      </c>
      <c r="J58" s="9">
        <v>5399</v>
      </c>
      <c r="K58" s="9">
        <v>5092</v>
      </c>
      <c r="L58" s="10">
        <v>5703</v>
      </c>
      <c r="M58" s="10">
        <v>5653</v>
      </c>
      <c r="N58" s="10"/>
      <c r="O58" s="11">
        <v>1.0372166434110299</v>
      </c>
      <c r="P58" s="11">
        <v>0.98323306722785186</v>
      </c>
      <c r="Q58" s="11">
        <v>1.1164757709251101</v>
      </c>
      <c r="R58" s="11">
        <v>1.0249397944199707</v>
      </c>
      <c r="S58" s="11">
        <v>0.99823025555109846</v>
      </c>
      <c r="T58" s="11">
        <v>0.99728639184501755</v>
      </c>
      <c r="U58" s="11">
        <v>1.0441877587476314</v>
      </c>
      <c r="V58" s="11">
        <v>0.95882970634029763</v>
      </c>
      <c r="W58" s="11">
        <v>0.99922499450555802</v>
      </c>
      <c r="X58" s="11">
        <v>0.94240668124139682</v>
      </c>
      <c r="Y58" s="11">
        <v>1.0537085580331882</v>
      </c>
      <c r="Z58" s="11">
        <v>1.0444703627146437</v>
      </c>
    </row>
    <row r="59" spans="1:26" x14ac:dyDescent="0.25">
      <c r="A59" t="s">
        <v>108</v>
      </c>
      <c r="B59" s="9">
        <v>5555</v>
      </c>
      <c r="C59" s="9">
        <v>5492</v>
      </c>
      <c r="D59" s="10">
        <v>5723</v>
      </c>
      <c r="E59" s="10">
        <v>5741</v>
      </c>
      <c r="F59" s="9">
        <v>5354</v>
      </c>
      <c r="G59" s="9">
        <v>4835</v>
      </c>
      <c r="H59" s="10">
        <v>5563</v>
      </c>
      <c r="I59" s="10">
        <v>5230</v>
      </c>
      <c r="J59" s="9">
        <v>5887</v>
      </c>
      <c r="K59" s="9">
        <v>5431</v>
      </c>
      <c r="L59" s="10">
        <v>5432</v>
      </c>
      <c r="M59" s="10">
        <v>5802</v>
      </c>
      <c r="N59" s="10"/>
      <c r="O59" s="11">
        <v>1.0165381888052702</v>
      </c>
      <c r="P59" s="11">
        <v>1.0050094928746254</v>
      </c>
      <c r="Q59" s="11">
        <v>1.0756886930983847</v>
      </c>
      <c r="R59" s="11">
        <v>1.079071953010279</v>
      </c>
      <c r="S59" s="11">
        <v>1.0106892564713654</v>
      </c>
      <c r="T59" s="11">
        <v>0.91271620378017415</v>
      </c>
      <c r="U59" s="11">
        <v>1.0743141301855137</v>
      </c>
      <c r="V59" s="11">
        <v>1.0100059142315723</v>
      </c>
      <c r="W59" s="11">
        <v>1.089542052723508</v>
      </c>
      <c r="X59" s="11">
        <v>1.0051474245526368</v>
      </c>
      <c r="Y59" s="11">
        <v>1.003637539406677</v>
      </c>
      <c r="Z59" s="11">
        <v>1.0720001847639065</v>
      </c>
    </row>
    <row r="60" spans="1:26" x14ac:dyDescent="0.25">
      <c r="A60" t="s">
        <v>75</v>
      </c>
      <c r="B60" s="9">
        <v>6034</v>
      </c>
      <c r="C60" s="9">
        <v>6411</v>
      </c>
      <c r="D60" s="10">
        <v>5463</v>
      </c>
      <c r="E60" s="10">
        <v>5458</v>
      </c>
      <c r="F60" s="9">
        <v>900</v>
      </c>
      <c r="G60" s="9">
        <v>1193</v>
      </c>
      <c r="H60" s="10">
        <v>572</v>
      </c>
      <c r="I60" s="10">
        <v>497</v>
      </c>
      <c r="J60" s="9">
        <v>248</v>
      </c>
      <c r="K60" s="9">
        <v>815</v>
      </c>
      <c r="L60" s="10">
        <v>796</v>
      </c>
      <c r="M60" s="10">
        <v>667</v>
      </c>
      <c r="N60" s="10"/>
      <c r="O60" s="11">
        <v>1.1041928769128715</v>
      </c>
      <c r="P60" s="11">
        <v>1.1731820573232381</v>
      </c>
      <c r="Q60" s="11">
        <v>1.026819383259912</v>
      </c>
      <c r="R60" s="11">
        <v>1.0258795888399412</v>
      </c>
      <c r="S60" s="11">
        <v>0.16989546709455156</v>
      </c>
      <c r="T60" s="11">
        <v>0.22520588027088889</v>
      </c>
      <c r="U60" s="11">
        <v>0.11046336193890237</v>
      </c>
      <c r="V60" s="11">
        <v>9.5979529516843493E-2</v>
      </c>
      <c r="W60" s="11">
        <v>4.5898832864859865E-2</v>
      </c>
      <c r="X60" s="11">
        <v>0.15083689026153543</v>
      </c>
      <c r="Y60" s="11">
        <v>0.14707206947122881</v>
      </c>
      <c r="Z60" s="11">
        <v>0.12323752554938393</v>
      </c>
    </row>
    <row r="61" spans="1:26" x14ac:dyDescent="0.25">
      <c r="A61" t="s">
        <v>76</v>
      </c>
      <c r="B61" s="9">
        <v>5888</v>
      </c>
      <c r="C61" s="9">
        <v>5980</v>
      </c>
      <c r="D61" s="10">
        <v>5701</v>
      </c>
      <c r="E61" s="10">
        <v>6086</v>
      </c>
      <c r="F61" s="9">
        <v>313</v>
      </c>
      <c r="G61" s="9">
        <v>805</v>
      </c>
      <c r="H61" s="10">
        <v>529</v>
      </c>
      <c r="I61" s="10">
        <v>372</v>
      </c>
      <c r="J61" s="9">
        <v>421</v>
      </c>
      <c r="K61" s="9">
        <v>546</v>
      </c>
      <c r="L61" s="10">
        <v>532</v>
      </c>
      <c r="M61" s="10">
        <v>443</v>
      </c>
      <c r="N61" s="10"/>
      <c r="O61" s="11">
        <v>1.0774755815815358</v>
      </c>
      <c r="P61" s="11">
        <v>1.0943111375437473</v>
      </c>
      <c r="Q61" s="11">
        <v>1.0715535976505139</v>
      </c>
      <c r="R61" s="11">
        <v>1.1439177679882526</v>
      </c>
      <c r="S61" s="11">
        <v>5.9085868000660707E-2</v>
      </c>
      <c r="T61" s="11">
        <v>0.15196205667901555</v>
      </c>
      <c r="U61" s="11">
        <v>0.10215929801692195</v>
      </c>
      <c r="V61" s="11">
        <v>7.1839808813412023E-2</v>
      </c>
      <c r="W61" s="11">
        <v>7.7916970306879038E-2</v>
      </c>
      <c r="X61" s="11">
        <v>0.10105146267828018</v>
      </c>
      <c r="Y61" s="11">
        <v>9.8294398189313723E-2</v>
      </c>
      <c r="Z61" s="11">
        <v>8.1850410522304462E-2</v>
      </c>
    </row>
    <row r="62" spans="1:26" x14ac:dyDescent="0.25">
      <c r="A62" t="s">
        <v>45</v>
      </c>
      <c r="B62" s="9">
        <v>5459</v>
      </c>
      <c r="C62" s="9">
        <v>5719</v>
      </c>
      <c r="D62" s="10">
        <v>5488</v>
      </c>
      <c r="E62" s="10">
        <v>6114</v>
      </c>
      <c r="F62" s="9">
        <v>5567</v>
      </c>
      <c r="G62" s="9">
        <v>6060</v>
      </c>
      <c r="H62" s="10">
        <v>5399</v>
      </c>
      <c r="I62" s="10">
        <v>5038</v>
      </c>
      <c r="J62" s="9">
        <v>5955</v>
      </c>
      <c r="K62" s="9">
        <v>5489</v>
      </c>
      <c r="L62" s="10">
        <v>5530</v>
      </c>
      <c r="M62" s="10">
        <v>5515</v>
      </c>
      <c r="N62" s="10"/>
      <c r="O62" s="11">
        <v>0.99897065214904956</v>
      </c>
      <c r="P62" s="11">
        <v>1.0465493972596474</v>
      </c>
      <c r="Q62" s="11">
        <v>1.0315183553597651</v>
      </c>
      <c r="R62" s="11">
        <v>1.1491806167400882</v>
      </c>
      <c r="S62" s="11">
        <v>1.0508978503504094</v>
      </c>
      <c r="T62" s="11">
        <v>1.1439628117699805</v>
      </c>
      <c r="U62" s="11">
        <v>1.0426428166226116</v>
      </c>
      <c r="V62" s="11">
        <v>0.97292730323110166</v>
      </c>
      <c r="W62" s="11">
        <v>1.1021272165735503</v>
      </c>
      <c r="X62" s="11">
        <v>1.015881829012967</v>
      </c>
      <c r="Y62" s="11">
        <v>1.0217444022310243</v>
      </c>
      <c r="Z62" s="11">
        <v>1.0189729436354609</v>
      </c>
    </row>
    <row r="63" spans="1:26" x14ac:dyDescent="0.25">
      <c r="A63" t="s">
        <v>22</v>
      </c>
      <c r="B63" s="9">
        <v>5909</v>
      </c>
      <c r="C63" s="9">
        <v>6080</v>
      </c>
      <c r="D63" s="10">
        <v>5891</v>
      </c>
      <c r="E63" s="10">
        <v>6003</v>
      </c>
      <c r="F63" s="9">
        <v>2907</v>
      </c>
      <c r="G63" s="9">
        <v>5337</v>
      </c>
      <c r="H63" s="10">
        <v>5195</v>
      </c>
      <c r="I63" s="10">
        <v>4962</v>
      </c>
      <c r="J63" s="9">
        <v>5030</v>
      </c>
      <c r="K63" s="9">
        <v>5333</v>
      </c>
      <c r="L63" s="10">
        <v>4698</v>
      </c>
      <c r="M63" s="10">
        <v>4508</v>
      </c>
      <c r="N63" s="10"/>
      <c r="O63" s="11">
        <v>1.0813184802250841</v>
      </c>
      <c r="P63" s="11">
        <v>1.1126106548939771</v>
      </c>
      <c r="Q63" s="11">
        <v>1.1072657856093979</v>
      </c>
      <c r="R63" s="11">
        <v>1.12831718061674</v>
      </c>
      <c r="S63" s="11"/>
      <c r="T63" s="11">
        <v>1.0074801198706906</v>
      </c>
      <c r="U63" s="11">
        <v>1.0032467924346116</v>
      </c>
      <c r="V63" s="11">
        <v>0.95825035304341533</v>
      </c>
      <c r="W63" s="11">
        <v>0.93093197302518194</v>
      </c>
      <c r="X63" s="11">
        <v>0.98700998253345829</v>
      </c>
      <c r="Y63" s="11">
        <v>0.86802083213044334</v>
      </c>
      <c r="Z63" s="11">
        <v>0.83291568991997411</v>
      </c>
    </row>
    <row r="64" spans="1:26" x14ac:dyDescent="0.25">
      <c r="A64" t="s">
        <v>46</v>
      </c>
      <c r="B64" s="9">
        <v>5859</v>
      </c>
      <c r="C64" s="9">
        <v>4013</v>
      </c>
      <c r="D64" s="10">
        <v>5954</v>
      </c>
      <c r="E64" s="10">
        <v>5104</v>
      </c>
      <c r="F64" s="9">
        <v>5514</v>
      </c>
      <c r="G64" s="9">
        <v>5656</v>
      </c>
      <c r="H64" s="10">
        <v>4854</v>
      </c>
      <c r="I64" s="10">
        <v>5560</v>
      </c>
      <c r="J64" s="9">
        <v>5200</v>
      </c>
      <c r="K64" s="9">
        <v>4910</v>
      </c>
      <c r="L64" s="10">
        <v>4745</v>
      </c>
      <c r="M64" s="10">
        <v>4953</v>
      </c>
      <c r="N64" s="10"/>
      <c r="O64" s="11">
        <v>1.0721687215499691</v>
      </c>
      <c r="P64" s="11">
        <v>0.73435963126472537</v>
      </c>
      <c r="Q64" s="11">
        <v>1.1191071953010279</v>
      </c>
      <c r="R64" s="11">
        <v>0.95934214390602057</v>
      </c>
      <c r="S64" s="11">
        <v>1.0408928950659524</v>
      </c>
      <c r="T64" s="11">
        <v>1.0676986243186484</v>
      </c>
      <c r="U64" s="11">
        <v>0.93739363435565048</v>
      </c>
      <c r="V64" s="11">
        <v>1.0737347768886314</v>
      </c>
      <c r="W64" s="11">
        <v>0.9623948826502875</v>
      </c>
      <c r="X64" s="11">
        <v>0.90872286034863681</v>
      </c>
      <c r="Y64" s="11">
        <v>0.87670473572987517</v>
      </c>
      <c r="Z64" s="11">
        <v>0.91513562825502037</v>
      </c>
    </row>
    <row r="65" spans="1:26" x14ac:dyDescent="0.25">
      <c r="A65" t="s">
        <v>33</v>
      </c>
      <c r="B65" s="9">
        <v>5411</v>
      </c>
      <c r="C65" s="9">
        <v>5547</v>
      </c>
      <c r="D65" s="10">
        <v>6236</v>
      </c>
      <c r="E65" s="10">
        <v>5960</v>
      </c>
      <c r="F65" s="9">
        <v>5155</v>
      </c>
      <c r="G65" s="9">
        <v>5897</v>
      </c>
      <c r="H65" s="10">
        <v>5525</v>
      </c>
      <c r="I65" s="10">
        <v>5585</v>
      </c>
      <c r="J65" s="9">
        <v>4868</v>
      </c>
      <c r="K65" s="9">
        <v>4614</v>
      </c>
      <c r="L65" s="10">
        <v>2250</v>
      </c>
      <c r="M65" s="10">
        <v>2148</v>
      </c>
      <c r="N65" s="10"/>
      <c r="O65" s="11">
        <v>0.99018688382093922</v>
      </c>
      <c r="P65" s="11">
        <v>1.015074227417252</v>
      </c>
      <c r="Q65" s="11">
        <v>1.1721116005873715</v>
      </c>
      <c r="R65" s="11">
        <v>1.1202349486049927</v>
      </c>
      <c r="S65" s="11">
        <v>0.97312348096934798</v>
      </c>
      <c r="T65" s="11">
        <v>1.1131928549517449</v>
      </c>
      <c r="U65" s="11">
        <v>1.0669756550916707</v>
      </c>
      <c r="V65" s="11">
        <v>1.0785627210293176</v>
      </c>
      <c r="W65" s="11">
        <v>0.90094967091184597</v>
      </c>
      <c r="X65" s="11">
        <v>0.85394038241315895</v>
      </c>
      <c r="Y65" s="11">
        <v>0.41571878933450351</v>
      </c>
      <c r="Z65" s="11">
        <v>0.39687287088467266</v>
      </c>
    </row>
    <row r="66" spans="1:26" x14ac:dyDescent="0.25">
      <c r="A66" t="s">
        <v>34</v>
      </c>
      <c r="B66" s="9">
        <v>5989</v>
      </c>
      <c r="C66" s="9">
        <v>5772</v>
      </c>
      <c r="D66" s="10">
        <v>5513</v>
      </c>
      <c r="E66" s="10">
        <v>5993</v>
      </c>
      <c r="F66" s="9">
        <v>5298</v>
      </c>
      <c r="G66" s="9">
        <v>5453</v>
      </c>
      <c r="H66" s="10">
        <v>5602</v>
      </c>
      <c r="I66" s="10">
        <v>5498</v>
      </c>
      <c r="J66" s="9">
        <v>5310</v>
      </c>
      <c r="K66" s="9">
        <v>5245</v>
      </c>
      <c r="L66" s="10">
        <v>6064</v>
      </c>
      <c r="M66" s="10">
        <v>5522</v>
      </c>
      <c r="N66" s="10"/>
      <c r="O66" s="11">
        <v>1.095958094105268</v>
      </c>
      <c r="P66" s="11">
        <v>1.0562481414552691</v>
      </c>
      <c r="Q66" s="11">
        <v>1.0362173274596183</v>
      </c>
      <c r="R66" s="11">
        <v>1.1264375917767988</v>
      </c>
      <c r="S66" s="11">
        <v>1.00011798296326</v>
      </c>
      <c r="T66" s="11">
        <v>1.0293777578517662</v>
      </c>
      <c r="U66" s="11">
        <v>1.0818457230449843</v>
      </c>
      <c r="V66" s="11">
        <v>1.0617614754197293</v>
      </c>
      <c r="W66" s="11">
        <v>0.9827532359371205</v>
      </c>
      <c r="X66" s="11">
        <v>0.97072329990399187</v>
      </c>
      <c r="Y66" s="11">
        <v>1.1204083282330797</v>
      </c>
      <c r="Z66" s="11">
        <v>1.0202662909800571</v>
      </c>
    </row>
    <row r="67" spans="1:26" x14ac:dyDescent="0.25">
      <c r="A67" t="s">
        <v>18</v>
      </c>
      <c r="B67" s="9">
        <v>5185</v>
      </c>
      <c r="C67" s="9">
        <v>5539</v>
      </c>
      <c r="D67" s="10">
        <v>5479</v>
      </c>
      <c r="E67" s="10">
        <v>5655</v>
      </c>
      <c r="F67" s="9">
        <v>5680</v>
      </c>
      <c r="G67" s="9">
        <v>5513</v>
      </c>
      <c r="H67" s="10">
        <v>5763</v>
      </c>
      <c r="I67" s="10">
        <v>5732</v>
      </c>
      <c r="J67" s="9">
        <v>5398</v>
      </c>
      <c r="K67" s="9">
        <v>5531</v>
      </c>
      <c r="L67" s="10">
        <v>5473</v>
      </c>
      <c r="M67" s="10">
        <v>5706</v>
      </c>
      <c r="N67" s="10"/>
      <c r="O67" s="11">
        <v>0.94882997460941965</v>
      </c>
      <c r="P67" s="11">
        <v>1.0136102660292334</v>
      </c>
      <c r="Q67" s="11">
        <v>1.0298267254038178</v>
      </c>
      <c r="R67" s="11">
        <v>1.0629074889867842</v>
      </c>
      <c r="S67" s="11">
        <v>1.0722291701078364</v>
      </c>
      <c r="T67" s="11">
        <v>1.0407041223247364</v>
      </c>
      <c r="U67" s="11">
        <v>1.1129376833110041</v>
      </c>
      <c r="V67" s="11">
        <v>1.106951032576553</v>
      </c>
      <c r="W67" s="11">
        <v>0.9990399185665868</v>
      </c>
      <c r="X67" s="11">
        <v>1.0236550184497577</v>
      </c>
      <c r="Y67" s="11">
        <v>1.0112128595678833</v>
      </c>
      <c r="Z67" s="11">
        <v>1.0542628497523008</v>
      </c>
    </row>
    <row r="68" spans="1:26" x14ac:dyDescent="0.25">
      <c r="A68" t="s">
        <v>8</v>
      </c>
      <c r="B68" s="9">
        <v>5149</v>
      </c>
      <c r="C68" s="9">
        <v>5536</v>
      </c>
      <c r="D68" s="10">
        <v>5884</v>
      </c>
      <c r="E68" s="10">
        <v>4024</v>
      </c>
      <c r="F68" s="9">
        <v>5366</v>
      </c>
      <c r="G68" s="9">
        <v>5504</v>
      </c>
      <c r="H68" s="10">
        <v>5740</v>
      </c>
      <c r="I68" s="10">
        <v>5629</v>
      </c>
      <c r="J68" s="9">
        <v>5932</v>
      </c>
      <c r="K68" s="9">
        <v>5671</v>
      </c>
      <c r="L68" s="10">
        <v>5553</v>
      </c>
      <c r="M68" s="10">
        <v>5399</v>
      </c>
      <c r="N68" s="10"/>
      <c r="O68" s="11">
        <v>0.94224214836333686</v>
      </c>
      <c r="P68" s="11">
        <v>1.0130612805087267</v>
      </c>
      <c r="Q68" s="11">
        <v>1.1059500734214391</v>
      </c>
      <c r="R68" s="11"/>
      <c r="S68" s="11">
        <v>1.0129545293659596</v>
      </c>
      <c r="T68" s="11">
        <v>1.0390051676537908</v>
      </c>
      <c r="U68" s="11">
        <v>1.1084959747015728</v>
      </c>
      <c r="V68" s="11">
        <v>1.0870599027169257</v>
      </c>
      <c r="W68" s="11">
        <v>1.0978704699772126</v>
      </c>
      <c r="X68" s="11">
        <v>1.0495656499057269</v>
      </c>
      <c r="Y68" s="11">
        <v>1.0259939720775546</v>
      </c>
      <c r="Z68" s="11">
        <v>0.99754033049643753</v>
      </c>
    </row>
    <row r="69" spans="1:26" x14ac:dyDescent="0.25">
      <c r="A69" t="s">
        <v>69</v>
      </c>
      <c r="B69" s="9">
        <v>6083</v>
      </c>
      <c r="C69" s="9">
        <v>6061</v>
      </c>
      <c r="D69" s="10">
        <v>5692</v>
      </c>
      <c r="E69" s="10">
        <v>6028</v>
      </c>
      <c r="F69" s="9">
        <v>5623</v>
      </c>
      <c r="G69" s="9">
        <v>5594</v>
      </c>
      <c r="H69" s="10">
        <v>5302</v>
      </c>
      <c r="I69" s="10">
        <v>5377</v>
      </c>
      <c r="J69" s="9">
        <v>2492</v>
      </c>
      <c r="K69" s="9">
        <v>2499</v>
      </c>
      <c r="L69" s="10">
        <v>864</v>
      </c>
      <c r="M69" s="10">
        <v>785</v>
      </c>
      <c r="N69" s="10"/>
      <c r="O69" s="11">
        <v>1.1131596404144841</v>
      </c>
      <c r="P69" s="11">
        <v>1.1091337465974336</v>
      </c>
      <c r="Q69" s="11">
        <v>1.0698619676945669</v>
      </c>
      <c r="R69" s="11">
        <v>1.1330161527165932</v>
      </c>
      <c r="S69" s="11">
        <v>1.0614691238585148</v>
      </c>
      <c r="T69" s="11">
        <v>1.055994714363246</v>
      </c>
      <c r="U69" s="11">
        <v>1.0239103933567488</v>
      </c>
      <c r="V69" s="11">
        <v>1.0383942257788077</v>
      </c>
      <c r="W69" s="11">
        <v>0.46120923991625312</v>
      </c>
      <c r="X69" s="11">
        <v>0.46250477148905161</v>
      </c>
      <c r="Y69" s="11">
        <v>0.15963601510444936</v>
      </c>
      <c r="Z69" s="11">
        <v>0.14503966650114899</v>
      </c>
    </row>
    <row r="70" spans="1:26" x14ac:dyDescent="0.25">
      <c r="A70" t="s">
        <v>11</v>
      </c>
      <c r="B70" s="9">
        <v>4720</v>
      </c>
      <c r="C70" s="9">
        <v>5822</v>
      </c>
      <c r="D70" s="10">
        <v>6228</v>
      </c>
      <c r="E70" s="10">
        <v>3922</v>
      </c>
      <c r="F70" s="9">
        <v>5614</v>
      </c>
      <c r="G70" s="9">
        <v>5238</v>
      </c>
      <c r="H70" s="10">
        <v>5589</v>
      </c>
      <c r="I70" s="10">
        <v>4876</v>
      </c>
      <c r="J70" s="9">
        <v>6311</v>
      </c>
      <c r="K70" s="9">
        <v>5068</v>
      </c>
      <c r="L70" s="10">
        <v>6376</v>
      </c>
      <c r="M70" s="10">
        <v>5902</v>
      </c>
      <c r="N70" s="10"/>
      <c r="O70" s="11">
        <v>0.86373721893085065</v>
      </c>
      <c r="P70" s="11">
        <v>1.0653979001303842</v>
      </c>
      <c r="Q70" s="11">
        <v>1.1706079295154186</v>
      </c>
      <c r="R70" s="11">
        <v>0.73717474302496333</v>
      </c>
      <c r="S70" s="11">
        <v>1.0597701691875694</v>
      </c>
      <c r="T70" s="11">
        <v>0.98879161849028996</v>
      </c>
      <c r="U70" s="11">
        <v>1.0793351920918275</v>
      </c>
      <c r="V70" s="11">
        <v>0.9416422251994544</v>
      </c>
      <c r="W70" s="11">
        <v>1.1680142508473008</v>
      </c>
      <c r="X70" s="11">
        <v>0.93796485870608781</v>
      </c>
      <c r="Y70" s="11">
        <v>1.1780546670207974</v>
      </c>
      <c r="Z70" s="11">
        <v>1.0904765754009955</v>
      </c>
    </row>
    <row r="71" spans="1:26" x14ac:dyDescent="0.25">
      <c r="A71" t="s">
        <v>41</v>
      </c>
      <c r="B71" s="9">
        <v>4933</v>
      </c>
      <c r="C71" s="9">
        <v>5471</v>
      </c>
      <c r="D71" s="10">
        <v>4799</v>
      </c>
      <c r="E71" s="10">
        <v>5336</v>
      </c>
      <c r="F71" s="9">
        <v>4061</v>
      </c>
      <c r="G71" s="9">
        <v>5906</v>
      </c>
      <c r="H71" s="10">
        <v>3641</v>
      </c>
      <c r="I71" s="10">
        <v>3780</v>
      </c>
      <c r="J71" s="9">
        <v>3637</v>
      </c>
      <c r="K71" s="9">
        <v>3212</v>
      </c>
      <c r="L71" s="10">
        <v>7</v>
      </c>
      <c r="M71" s="10">
        <v>4</v>
      </c>
      <c r="N71" s="10"/>
      <c r="O71" s="11">
        <v>0.90271519088684038</v>
      </c>
      <c r="P71" s="11">
        <v>1.0011665942310772</v>
      </c>
      <c r="Q71" s="11">
        <v>0.90201468428781206</v>
      </c>
      <c r="R71" s="11">
        <v>1.0029486049926579</v>
      </c>
      <c r="S71" s="11">
        <v>0.76660610207885982</v>
      </c>
      <c r="T71" s="11">
        <v>1.1148918096226905</v>
      </c>
      <c r="U71" s="11">
        <v>0.70314178464955157</v>
      </c>
      <c r="V71" s="11">
        <v>0.72998515407176734</v>
      </c>
      <c r="W71" s="11">
        <v>0.67312119003828763</v>
      </c>
      <c r="X71" s="11">
        <v>0.59446391597552373</v>
      </c>
      <c r="Y71" s="11">
        <v>1.2933473445962331E-3</v>
      </c>
      <c r="Z71" s="11">
        <v>7.3905562548356183E-4</v>
      </c>
    </row>
    <row r="72" spans="1:26" x14ac:dyDescent="0.25">
      <c r="A72" t="s">
        <v>72</v>
      </c>
      <c r="B72" s="9">
        <v>5507</v>
      </c>
      <c r="C72" s="9">
        <v>5614</v>
      </c>
      <c r="D72" s="10">
        <v>5413</v>
      </c>
      <c r="E72" s="10">
        <v>5890</v>
      </c>
      <c r="F72" s="9">
        <v>5442</v>
      </c>
      <c r="G72" s="9">
        <v>5446</v>
      </c>
      <c r="H72" s="10">
        <v>5486</v>
      </c>
      <c r="I72" s="10">
        <v>5371</v>
      </c>
      <c r="J72" s="9">
        <v>6245</v>
      </c>
      <c r="K72" s="9">
        <v>5716</v>
      </c>
      <c r="L72" s="10">
        <v>5484</v>
      </c>
      <c r="M72" s="10">
        <v>6247</v>
      </c>
      <c r="N72" s="10"/>
      <c r="O72" s="11">
        <v>1.00775442047716</v>
      </c>
      <c r="P72" s="11">
        <v>1.027334904041906</v>
      </c>
      <c r="Q72" s="11">
        <v>1.0174214390602057</v>
      </c>
      <c r="R72" s="11">
        <v>1.1070778267254038</v>
      </c>
      <c r="S72" s="11">
        <v>1.0273012576983884</v>
      </c>
      <c r="T72" s="11">
        <v>1.028056348663253</v>
      </c>
      <c r="U72" s="11">
        <v>1.0594440622321999</v>
      </c>
      <c r="V72" s="11">
        <v>1.0372355191850431</v>
      </c>
      <c r="W72" s="11">
        <v>1.155799238875201</v>
      </c>
      <c r="X72" s="11">
        <v>1.0578940671594315</v>
      </c>
      <c r="Y72" s="11">
        <v>1.0132452625379631</v>
      </c>
      <c r="Z72" s="11">
        <v>1.1542201230989526</v>
      </c>
    </row>
    <row r="73" spans="1:26" x14ac:dyDescent="0.25">
      <c r="A73" t="s">
        <v>79</v>
      </c>
      <c r="B73" s="9">
        <v>5545</v>
      </c>
      <c r="C73" s="9">
        <v>5804</v>
      </c>
      <c r="D73" s="10">
        <v>5417</v>
      </c>
      <c r="E73" s="10">
        <v>6087</v>
      </c>
      <c r="F73" s="9">
        <v>5309</v>
      </c>
      <c r="G73" s="9">
        <v>5793</v>
      </c>
      <c r="H73" s="10">
        <v>5296</v>
      </c>
      <c r="I73" s="10">
        <v>5283</v>
      </c>
      <c r="J73" s="9">
        <v>4867</v>
      </c>
      <c r="K73" s="9">
        <v>5617</v>
      </c>
      <c r="L73" s="10">
        <v>5022</v>
      </c>
      <c r="M73" s="10">
        <v>4992</v>
      </c>
      <c r="N73" s="10"/>
      <c r="O73" s="11">
        <v>1.0147082370702474</v>
      </c>
      <c r="P73" s="11">
        <v>1.0621039870073428</v>
      </c>
      <c r="Q73" s="11">
        <v>1.018173274596182</v>
      </c>
      <c r="R73" s="11">
        <v>1.1441057268722468</v>
      </c>
      <c r="S73" s="11">
        <v>1.0021944831166381</v>
      </c>
      <c r="T73" s="11">
        <v>1.0935604898652636</v>
      </c>
      <c r="U73" s="11">
        <v>1.0227516867629842</v>
      </c>
      <c r="V73" s="11">
        <v>1.0202411558098272</v>
      </c>
      <c r="W73" s="11">
        <v>0.90076459497287475</v>
      </c>
      <c r="X73" s="11">
        <v>1.0395715492012816</v>
      </c>
      <c r="Y73" s="11">
        <v>0.92788433779461177</v>
      </c>
      <c r="Z73" s="11">
        <v>0.92234142060348512</v>
      </c>
    </row>
    <row r="74" spans="1:26" x14ac:dyDescent="0.25">
      <c r="A74" t="s">
        <v>54</v>
      </c>
      <c r="B74" s="9">
        <v>5500</v>
      </c>
      <c r="C74" s="9">
        <v>5656</v>
      </c>
      <c r="D74" s="10">
        <v>6016</v>
      </c>
      <c r="E74" s="10">
        <v>5776</v>
      </c>
      <c r="F74" s="9">
        <v>5539</v>
      </c>
      <c r="G74" s="9">
        <v>5630</v>
      </c>
      <c r="H74" s="10">
        <v>5198</v>
      </c>
      <c r="I74" s="10">
        <v>5490</v>
      </c>
      <c r="J74" s="9">
        <v>5062</v>
      </c>
      <c r="K74" s="9">
        <v>4738</v>
      </c>
      <c r="L74" s="10">
        <v>4209</v>
      </c>
      <c r="M74" s="10">
        <v>4446</v>
      </c>
      <c r="N74" s="10"/>
      <c r="O74" s="11">
        <v>1.0064734542626439</v>
      </c>
      <c r="P74" s="11">
        <v>1.0350207013290025</v>
      </c>
      <c r="Q74" s="11">
        <v>1.1307606461086637</v>
      </c>
      <c r="R74" s="11">
        <v>1.0856505139500734</v>
      </c>
      <c r="S74" s="11">
        <v>1.0456122135963566</v>
      </c>
      <c r="T74" s="11">
        <v>1.062790533047028</v>
      </c>
      <c r="U74" s="11">
        <v>1.0038261457314939</v>
      </c>
      <c r="V74" s="11">
        <v>1.0602165332947098</v>
      </c>
      <c r="W74" s="11">
        <v>0.93685440307226053</v>
      </c>
      <c r="X74" s="11">
        <v>0.87688979884558882</v>
      </c>
      <c r="Y74" s="11">
        <v>0.77767128191507784</v>
      </c>
      <c r="Z74" s="11">
        <v>0.8214603277249789</v>
      </c>
    </row>
    <row r="75" spans="1:26" x14ac:dyDescent="0.25">
      <c r="A75" t="s">
        <v>70</v>
      </c>
      <c r="B75" s="9">
        <v>5981</v>
      </c>
      <c r="C75" s="9">
        <v>5856</v>
      </c>
      <c r="D75" s="10">
        <v>5478</v>
      </c>
      <c r="E75" s="10">
        <v>5936</v>
      </c>
      <c r="F75" s="9">
        <v>5669</v>
      </c>
      <c r="G75" s="9">
        <v>5179</v>
      </c>
      <c r="H75" s="10">
        <v>5433</v>
      </c>
      <c r="I75" s="10">
        <v>4317</v>
      </c>
      <c r="J75" s="9">
        <v>1173</v>
      </c>
      <c r="K75" s="9">
        <v>1358</v>
      </c>
      <c r="L75" s="10">
        <v>58</v>
      </c>
      <c r="M75" s="10">
        <v>17</v>
      </c>
      <c r="N75" s="10"/>
      <c r="O75" s="11">
        <v>1.0944941327172495</v>
      </c>
      <c r="P75" s="11">
        <v>1.0716197360294621</v>
      </c>
      <c r="Q75" s="11">
        <v>1.0296387665198239</v>
      </c>
      <c r="R75" s="11">
        <v>1.1157239353891337</v>
      </c>
      <c r="S75" s="11">
        <v>1.0701526699544586</v>
      </c>
      <c r="T75" s="11">
        <v>0.97765402675853608</v>
      </c>
      <c r="U75" s="11">
        <v>1.0492088206539449</v>
      </c>
      <c r="V75" s="11">
        <v>0.83368939421370891</v>
      </c>
      <c r="W75" s="11">
        <v>0.21709407641322831</v>
      </c>
      <c r="X75" s="11">
        <v>0.25133312512290201</v>
      </c>
      <c r="Y75" s="11">
        <v>1.0716306569511646E-2</v>
      </c>
      <c r="Z75" s="11">
        <v>3.1409864083051377E-3</v>
      </c>
    </row>
    <row r="76" spans="1:26" x14ac:dyDescent="0.25">
      <c r="A76" t="s">
        <v>12</v>
      </c>
      <c r="B76" s="9">
        <v>5868</v>
      </c>
      <c r="C76" s="9">
        <v>6366</v>
      </c>
      <c r="D76" s="10">
        <v>5599</v>
      </c>
      <c r="E76" s="10">
        <v>5848</v>
      </c>
      <c r="F76" s="9">
        <v>2930</v>
      </c>
      <c r="G76" s="9">
        <v>4755</v>
      </c>
      <c r="H76" s="10">
        <v>5391</v>
      </c>
      <c r="I76" s="10">
        <v>4296</v>
      </c>
      <c r="J76" s="9">
        <v>3444</v>
      </c>
      <c r="K76" s="9">
        <v>1842</v>
      </c>
      <c r="L76" s="10">
        <v>1974</v>
      </c>
      <c r="M76" s="10">
        <v>1044</v>
      </c>
      <c r="N76" s="10"/>
      <c r="O76" s="11">
        <v>1.0738156781114898</v>
      </c>
      <c r="P76" s="11">
        <v>1.1649472745156346</v>
      </c>
      <c r="Q76" s="11">
        <v>1.0523817914831131</v>
      </c>
      <c r="R76" s="11">
        <v>1.0991835535976504</v>
      </c>
      <c r="S76" s="11">
        <v>0.55310413176337336</v>
      </c>
      <c r="T76" s="11">
        <v>0.89761438448288067</v>
      </c>
      <c r="U76" s="11">
        <v>1.0410978744975921</v>
      </c>
      <c r="V76" s="11">
        <v>0.82963392113553247</v>
      </c>
      <c r="W76" s="11">
        <v>0.63740153381684428</v>
      </c>
      <c r="X76" s="11">
        <v>0.34090987958496721</v>
      </c>
      <c r="Y76" s="11">
        <v>0.36472395117613776</v>
      </c>
      <c r="Z76" s="11">
        <v>0.19289351825120962</v>
      </c>
    </row>
    <row r="77" spans="1:26" x14ac:dyDescent="0.25">
      <c r="A77" t="s">
        <v>3</v>
      </c>
      <c r="B77" s="9">
        <v>5551</v>
      </c>
      <c r="C77" s="9">
        <v>5659</v>
      </c>
      <c r="D77" s="10">
        <v>5698</v>
      </c>
      <c r="E77" s="10">
        <v>6206</v>
      </c>
      <c r="F77" s="9">
        <v>5098</v>
      </c>
      <c r="G77" s="9">
        <v>5974</v>
      </c>
      <c r="H77" s="10">
        <v>5367</v>
      </c>
      <c r="I77" s="10">
        <v>5297</v>
      </c>
      <c r="J77" s="9">
        <v>6320</v>
      </c>
      <c r="K77" s="9">
        <v>6151</v>
      </c>
      <c r="L77" s="10">
        <v>4981</v>
      </c>
      <c r="M77" s="10">
        <v>5725</v>
      </c>
      <c r="N77" s="10"/>
      <c r="O77" s="11">
        <v>1.0158062081112611</v>
      </c>
      <c r="P77" s="11">
        <v>1.0355696868495095</v>
      </c>
      <c r="Q77" s="11">
        <v>1.0709897209985315</v>
      </c>
      <c r="R77" s="11">
        <v>1.1664728340675476</v>
      </c>
      <c r="S77" s="11">
        <v>0.96236343472002639</v>
      </c>
      <c r="T77" s="11">
        <v>1.1277283560253899</v>
      </c>
      <c r="U77" s="11">
        <v>1.0364630481225332</v>
      </c>
      <c r="V77" s="11">
        <v>1.0229448045286116</v>
      </c>
      <c r="W77" s="11">
        <v>1.1696799342980417</v>
      </c>
      <c r="X77" s="11">
        <v>1.1384021006119074</v>
      </c>
      <c r="Y77" s="11">
        <v>0.92030901763340534</v>
      </c>
      <c r="Z77" s="11">
        <v>1.0577733639733478</v>
      </c>
    </row>
    <row r="78" spans="1:26" x14ac:dyDescent="0.25">
      <c r="A78" t="s">
        <v>25</v>
      </c>
      <c r="B78" s="9">
        <v>6164</v>
      </c>
      <c r="C78" s="9">
        <v>5807</v>
      </c>
      <c r="D78" s="10">
        <v>5972</v>
      </c>
      <c r="E78" s="10">
        <v>5946</v>
      </c>
      <c r="F78" s="9">
        <v>5569</v>
      </c>
      <c r="G78" s="9">
        <v>6191</v>
      </c>
      <c r="H78" s="10">
        <v>5027</v>
      </c>
      <c r="I78" s="10">
        <v>5828</v>
      </c>
      <c r="J78" s="9">
        <v>5112</v>
      </c>
      <c r="K78" s="9">
        <v>5195</v>
      </c>
      <c r="L78" s="10">
        <v>5567</v>
      </c>
      <c r="M78" s="10">
        <v>5694</v>
      </c>
      <c r="N78" s="10"/>
      <c r="O78" s="11">
        <v>1.1279822494681704</v>
      </c>
      <c r="P78" s="11">
        <v>1.0626529725278495</v>
      </c>
      <c r="Q78" s="11">
        <v>1.1224904552129222</v>
      </c>
      <c r="R78" s="11">
        <v>1.1176035242290749</v>
      </c>
      <c r="S78" s="11">
        <v>1.0512753958328418</v>
      </c>
      <c r="T78" s="11">
        <v>1.1686920408692985</v>
      </c>
      <c r="U78" s="11">
        <v>0.9708030078091997</v>
      </c>
      <c r="V78" s="11">
        <v>1.1254903380767884</v>
      </c>
      <c r="W78" s="11">
        <v>0.94610820002082108</v>
      </c>
      <c r="X78" s="11">
        <v>0.96146950295543143</v>
      </c>
      <c r="Y78" s="11">
        <v>1.0285806667667472</v>
      </c>
      <c r="Z78" s="11">
        <v>1.0520456828758502</v>
      </c>
    </row>
    <row r="79" spans="1:26" x14ac:dyDescent="0.25">
      <c r="A79" t="s">
        <v>31</v>
      </c>
      <c r="B79" s="9">
        <v>6152</v>
      </c>
      <c r="C79" s="9">
        <v>5890</v>
      </c>
      <c r="D79" s="10">
        <v>5967</v>
      </c>
      <c r="E79" s="10">
        <v>5919</v>
      </c>
      <c r="F79" s="9">
        <v>5016</v>
      </c>
      <c r="G79" s="9">
        <v>5163</v>
      </c>
      <c r="H79" s="10">
        <v>5522</v>
      </c>
      <c r="I79" s="10">
        <v>5461</v>
      </c>
      <c r="J79" s="9">
        <v>5427</v>
      </c>
      <c r="K79" s="9">
        <v>4893</v>
      </c>
      <c r="L79" s="10">
        <v>2563</v>
      </c>
      <c r="M79" s="10">
        <v>2413</v>
      </c>
      <c r="N79" s="10"/>
      <c r="O79" s="11">
        <v>1.1257863073861427</v>
      </c>
      <c r="P79" s="11">
        <v>1.0778415719285404</v>
      </c>
      <c r="Q79" s="11">
        <v>1.1215506607929515</v>
      </c>
      <c r="R79" s="11">
        <v>1.1125286343612335</v>
      </c>
      <c r="S79" s="11">
        <v>0.94688406994030061</v>
      </c>
      <c r="T79" s="11">
        <v>0.97463366289907738</v>
      </c>
      <c r="U79" s="11">
        <v>1.0663963017947882</v>
      </c>
      <c r="V79" s="11">
        <v>1.0546161180915137</v>
      </c>
      <c r="W79" s="11">
        <v>1.004407120796752</v>
      </c>
      <c r="X79" s="11">
        <v>0.9055765693861263</v>
      </c>
      <c r="Y79" s="11">
        <v>0.47354989202859221</v>
      </c>
      <c r="Z79" s="11">
        <v>0.44583530607295863</v>
      </c>
    </row>
    <row r="80" spans="1:26" x14ac:dyDescent="0.25">
      <c r="A80" t="s">
        <v>74</v>
      </c>
      <c r="B80" s="9">
        <v>4676</v>
      </c>
      <c r="C80" s="9">
        <v>3652</v>
      </c>
      <c r="D80" s="10">
        <v>5926</v>
      </c>
      <c r="E80" s="10">
        <v>5577</v>
      </c>
      <c r="F80" s="9">
        <v>5382</v>
      </c>
      <c r="G80" s="9">
        <v>5547</v>
      </c>
      <c r="H80" s="10">
        <v>4723</v>
      </c>
      <c r="I80" s="10">
        <v>5277</v>
      </c>
      <c r="J80" s="9">
        <v>4919</v>
      </c>
      <c r="K80" s="9">
        <v>4716</v>
      </c>
      <c r="L80" s="10">
        <v>3137</v>
      </c>
      <c r="M80" s="10">
        <v>3337</v>
      </c>
      <c r="N80" s="10"/>
      <c r="O80" s="11">
        <v>0.85568543129674957</v>
      </c>
      <c r="P80" s="11"/>
      <c r="Q80" s="11">
        <v>1.1138443465491923</v>
      </c>
      <c r="R80" s="11">
        <v>1.0482466960352423</v>
      </c>
      <c r="S80" s="11">
        <v>1.0159748932254182</v>
      </c>
      <c r="T80" s="11">
        <v>1.047122395526086</v>
      </c>
      <c r="U80" s="11">
        <v>0.91209520705845437</v>
      </c>
      <c r="V80" s="11">
        <v>1.0190824492160626</v>
      </c>
      <c r="W80" s="11">
        <v>0.91038854379937773</v>
      </c>
      <c r="X80" s="11">
        <v>0.87281812818822224</v>
      </c>
      <c r="Y80" s="11">
        <v>0.57960437428548328</v>
      </c>
      <c r="Z80" s="11">
        <v>0.6165571555596614</v>
      </c>
    </row>
    <row r="81" spans="1:26" x14ac:dyDescent="0.25">
      <c r="A81" t="s">
        <v>77</v>
      </c>
      <c r="B81" s="9">
        <v>5816</v>
      </c>
      <c r="C81" s="9">
        <v>5902</v>
      </c>
      <c r="D81" s="10">
        <v>5697</v>
      </c>
      <c r="E81" s="10">
        <v>5892</v>
      </c>
      <c r="F81" s="9">
        <v>5175</v>
      </c>
      <c r="G81" s="9">
        <v>5431</v>
      </c>
      <c r="H81" s="10">
        <v>5123</v>
      </c>
      <c r="I81" s="10">
        <v>5255</v>
      </c>
      <c r="J81" s="9">
        <v>5606</v>
      </c>
      <c r="K81" s="9">
        <v>5042</v>
      </c>
      <c r="L81" s="10">
        <v>353</v>
      </c>
      <c r="M81" s="10">
        <v>354</v>
      </c>
      <c r="N81" s="10"/>
      <c r="O81" s="11">
        <v>1.0642999290893702</v>
      </c>
      <c r="P81" s="11">
        <v>1.080037514010568</v>
      </c>
      <c r="Q81" s="11">
        <v>1.0708017621145374</v>
      </c>
      <c r="R81" s="11">
        <v>1.1074537444933921</v>
      </c>
      <c r="S81" s="11">
        <v>0.97689893579367137</v>
      </c>
      <c r="T81" s="11">
        <v>1.0252247575450104</v>
      </c>
      <c r="U81" s="11">
        <v>0.98934231330943501</v>
      </c>
      <c r="V81" s="11">
        <v>1.0148338583722587</v>
      </c>
      <c r="W81" s="11">
        <v>1.0375357138725982</v>
      </c>
      <c r="X81" s="11">
        <v>0.93315288429283638</v>
      </c>
      <c r="Y81" s="11">
        <v>6.522165894892433E-2</v>
      </c>
      <c r="Z81" s="11">
        <v>6.5406422855295215E-2</v>
      </c>
    </row>
    <row r="82" spans="1:26" x14ac:dyDescent="0.25">
      <c r="A82" t="s">
        <v>26</v>
      </c>
      <c r="B82" s="9">
        <v>5415</v>
      </c>
      <c r="C82" s="9">
        <v>5772</v>
      </c>
      <c r="D82" s="10">
        <v>5551</v>
      </c>
      <c r="E82" s="10">
        <v>5961</v>
      </c>
      <c r="F82" s="9">
        <v>5587</v>
      </c>
      <c r="G82" s="9">
        <v>5488</v>
      </c>
      <c r="H82" s="10">
        <v>5289</v>
      </c>
      <c r="I82" s="10">
        <v>5250</v>
      </c>
      <c r="J82" s="9">
        <v>5169</v>
      </c>
      <c r="K82" s="9">
        <v>5852</v>
      </c>
      <c r="L82" s="10">
        <v>5890</v>
      </c>
      <c r="M82" s="10">
        <v>6274</v>
      </c>
      <c r="N82" s="10"/>
      <c r="O82" s="11">
        <v>0.99091886451494837</v>
      </c>
      <c r="P82" s="11">
        <v>1.0562481414552691</v>
      </c>
      <c r="Q82" s="11">
        <v>1.043359765051395</v>
      </c>
      <c r="R82" s="11">
        <v>1.1204229074889869</v>
      </c>
      <c r="S82" s="11">
        <v>1.0546733051747328</v>
      </c>
      <c r="T82" s="11">
        <v>1.035984803794332</v>
      </c>
      <c r="U82" s="11">
        <v>1.021399862403592</v>
      </c>
      <c r="V82" s="11">
        <v>1.0138682695441215</v>
      </c>
      <c r="W82" s="11">
        <v>0.95665752854218</v>
      </c>
      <c r="X82" s="11">
        <v>1.0830643948595158</v>
      </c>
      <c r="Y82" s="11">
        <v>1.0882594085245447</v>
      </c>
      <c r="Z82" s="11">
        <v>1.1592087485709666</v>
      </c>
    </row>
    <row r="83" spans="1:26" x14ac:dyDescent="0.25">
      <c r="A83" t="s">
        <v>1</v>
      </c>
      <c r="B83" s="9">
        <v>4559</v>
      </c>
      <c r="C83" s="9">
        <v>4698</v>
      </c>
      <c r="D83" s="10">
        <v>4116</v>
      </c>
      <c r="E83" s="10">
        <v>4713</v>
      </c>
      <c r="F83" s="9">
        <v>3936</v>
      </c>
      <c r="G83" s="9">
        <v>4666</v>
      </c>
      <c r="H83" s="10">
        <v>4436</v>
      </c>
      <c r="I83" s="10">
        <v>4053</v>
      </c>
      <c r="J83" s="9">
        <v>3858</v>
      </c>
      <c r="K83" s="9">
        <v>3881</v>
      </c>
      <c r="L83" s="10">
        <v>2637</v>
      </c>
      <c r="M83" s="10">
        <v>2335</v>
      </c>
      <c r="N83" s="10"/>
      <c r="O83" s="11">
        <v>0.83427499599698063</v>
      </c>
      <c r="P83" s="11">
        <v>0.85971132511380011</v>
      </c>
      <c r="Q83" s="11">
        <v>0.77363876651982377</v>
      </c>
      <c r="R83" s="11">
        <v>0.88585022026431715</v>
      </c>
      <c r="S83" s="11">
        <v>0.74300950942683874</v>
      </c>
      <c r="T83" s="11">
        <v>0.88081361051464169</v>
      </c>
      <c r="U83" s="11">
        <v>0.85667040832337571</v>
      </c>
      <c r="V83" s="11">
        <v>0.78270630408806174</v>
      </c>
      <c r="W83" s="11">
        <v>0.71402297255092484</v>
      </c>
      <c r="X83" s="11">
        <v>0.71827971914726263</v>
      </c>
      <c r="Y83" s="11">
        <v>0.48722242110003811</v>
      </c>
      <c r="Z83" s="11">
        <v>0.43142372137602919</v>
      </c>
    </row>
    <row r="84" spans="1:26" x14ac:dyDescent="0.25">
      <c r="A84" t="s">
        <v>6</v>
      </c>
      <c r="B84" s="9">
        <v>5168</v>
      </c>
      <c r="C84" s="9">
        <v>5436</v>
      </c>
      <c r="D84" s="10">
        <v>5526</v>
      </c>
      <c r="E84" s="10">
        <v>5554</v>
      </c>
      <c r="F84" s="9">
        <v>5767</v>
      </c>
      <c r="G84" s="9">
        <v>5891</v>
      </c>
      <c r="H84" s="10">
        <v>5659</v>
      </c>
      <c r="I84" s="10">
        <v>5422</v>
      </c>
      <c r="J84" s="9">
        <v>6037</v>
      </c>
      <c r="K84" s="9">
        <v>5613</v>
      </c>
      <c r="L84" s="10">
        <v>5807</v>
      </c>
      <c r="M84" s="10">
        <v>5909</v>
      </c>
      <c r="N84" s="10"/>
      <c r="O84" s="11">
        <v>0.94571905665988054</v>
      </c>
      <c r="P84" s="11">
        <v>0.99476176315849674</v>
      </c>
      <c r="Q84" s="11">
        <v>1.0386607929515419</v>
      </c>
      <c r="R84" s="11">
        <v>1.0439236417033775</v>
      </c>
      <c r="S84" s="11">
        <v>1.0886523985936432</v>
      </c>
      <c r="T84" s="11">
        <v>1.1120602185044479</v>
      </c>
      <c r="U84" s="11">
        <v>1.0928534356857491</v>
      </c>
      <c r="V84" s="11">
        <v>1.0470845252320431</v>
      </c>
      <c r="W84" s="11">
        <v>1.1173034435691895</v>
      </c>
      <c r="X84" s="11">
        <v>1.0388312454453967</v>
      </c>
      <c r="Y84" s="11">
        <v>1.0729240042957608</v>
      </c>
      <c r="Z84" s="11">
        <v>1.0917699227455917</v>
      </c>
    </row>
    <row r="85" spans="1:26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x14ac:dyDescent="0.25">
      <c r="A86" s="2" t="s">
        <v>83</v>
      </c>
      <c r="B86" s="9">
        <v>4947</v>
      </c>
      <c r="C86" s="9">
        <v>5823</v>
      </c>
      <c r="D86" s="10">
        <v>5567</v>
      </c>
      <c r="E86" s="10">
        <v>5382</v>
      </c>
      <c r="F86" s="9">
        <v>5546</v>
      </c>
      <c r="G86" s="9">
        <v>5446</v>
      </c>
      <c r="H86" s="10">
        <v>5376</v>
      </c>
      <c r="I86" s="10">
        <v>5559</v>
      </c>
      <c r="J86" s="9">
        <v>5191</v>
      </c>
      <c r="K86" s="9">
        <v>5944</v>
      </c>
      <c r="L86" s="10">
        <v>5687</v>
      </c>
      <c r="M86" s="10">
        <v>5946</v>
      </c>
      <c r="N86" s="10"/>
      <c r="O86" s="11">
        <v>0.90527712331587251</v>
      </c>
      <c r="P86" s="11">
        <v>1.0655808953038863</v>
      </c>
      <c r="Q86" s="11">
        <v>1.0153571168016342</v>
      </c>
      <c r="R86" s="11">
        <v>0.98161523309258036</v>
      </c>
      <c r="S86" s="11">
        <v>1.0469336227848698</v>
      </c>
      <c r="T86" s="11">
        <v>1.028056348663253</v>
      </c>
      <c r="U86" s="11">
        <v>1.0382011080131803</v>
      </c>
      <c r="V86" s="11">
        <v>1.073541659123004</v>
      </c>
      <c r="W86" s="11">
        <v>0.94491772244065819</v>
      </c>
      <c r="X86" s="11">
        <v>1.0819863113441095</v>
      </c>
      <c r="Y86" s="11">
        <v>1.050752335531254</v>
      </c>
      <c r="Z86" s="11">
        <v>1.0986061872813147</v>
      </c>
    </row>
    <row r="87" spans="1:26" x14ac:dyDescent="0.25">
      <c r="B87" s="9">
        <v>5573</v>
      </c>
      <c r="C87" s="9">
        <v>5604</v>
      </c>
      <c r="D87" s="10">
        <v>5440</v>
      </c>
      <c r="E87" s="10">
        <v>4370</v>
      </c>
      <c r="F87" s="9">
        <v>5722</v>
      </c>
      <c r="G87" s="9">
        <v>5314</v>
      </c>
      <c r="H87" s="10">
        <v>5514</v>
      </c>
      <c r="I87" s="10">
        <v>5176</v>
      </c>
      <c r="J87" s="9">
        <v>5791</v>
      </c>
      <c r="K87" s="9">
        <v>5357</v>
      </c>
      <c r="L87" s="10">
        <v>5720</v>
      </c>
      <c r="M87" s="10">
        <v>6182</v>
      </c>
      <c r="N87" s="10"/>
      <c r="O87" s="11">
        <v>1.0198321019283116</v>
      </c>
      <c r="P87" s="11">
        <v>1.0255049523068829</v>
      </c>
      <c r="Q87" s="11">
        <v>0.99219376960677019</v>
      </c>
      <c r="R87" s="11">
        <v>0.79703800977602679</v>
      </c>
      <c r="S87" s="11">
        <v>1.0801576252389156</v>
      </c>
      <c r="T87" s="11">
        <v>1.0031383468227189</v>
      </c>
      <c r="U87" s="11">
        <v>1.0648513596697686</v>
      </c>
      <c r="V87" s="11">
        <v>0.99957755488768996</v>
      </c>
      <c r="W87" s="11">
        <v>1.0541357215669143</v>
      </c>
      <c r="X87" s="11">
        <v>0.97513470219892229</v>
      </c>
      <c r="Y87" s="11">
        <v>1.0568495444414934</v>
      </c>
      <c r="Z87" s="11">
        <v>1.1422104691848447</v>
      </c>
    </row>
    <row r="88" spans="1:26" x14ac:dyDescent="0.25">
      <c r="B88" s="9">
        <v>4376</v>
      </c>
      <c r="C88" s="9">
        <v>5179</v>
      </c>
      <c r="D88" s="10">
        <v>5347</v>
      </c>
      <c r="E88" s="10">
        <v>5700</v>
      </c>
      <c r="F88" s="9">
        <v>5265</v>
      </c>
      <c r="G88" s="9">
        <v>5100</v>
      </c>
      <c r="H88" s="10">
        <v>5520</v>
      </c>
      <c r="I88" s="10">
        <v>4869</v>
      </c>
      <c r="J88" s="9">
        <v>5649</v>
      </c>
      <c r="K88" s="9">
        <v>5202</v>
      </c>
      <c r="L88" s="10">
        <v>5225</v>
      </c>
      <c r="M88" s="10">
        <v>4501</v>
      </c>
      <c r="N88" s="10"/>
      <c r="O88" s="11">
        <v>0.80078687924605985</v>
      </c>
      <c r="P88" s="11">
        <v>0.94773200356840592</v>
      </c>
      <c r="Q88" s="11">
        <v>0.97523163347194863</v>
      </c>
      <c r="R88" s="11">
        <v>1.039614795360035</v>
      </c>
      <c r="S88" s="11">
        <v>0.99388848250312656</v>
      </c>
      <c r="T88" s="11">
        <v>0.9627409802024588</v>
      </c>
      <c r="U88" s="11">
        <v>1.0660100662635332</v>
      </c>
      <c r="V88" s="11">
        <v>0.94029040084006232</v>
      </c>
      <c r="W88" s="11">
        <v>1.0282874617737003</v>
      </c>
      <c r="X88" s="11">
        <v>0.9469200524246395</v>
      </c>
      <c r="Y88" s="11">
        <v>0.96539141078790258</v>
      </c>
      <c r="Z88" s="11">
        <v>0.83162234257537793</v>
      </c>
    </row>
    <row r="89" spans="1:26" x14ac:dyDescent="0.25">
      <c r="B89" s="9">
        <v>5979</v>
      </c>
      <c r="C89" s="9">
        <v>5641</v>
      </c>
      <c r="D89" s="10">
        <v>5778</v>
      </c>
      <c r="E89" s="10">
        <v>5635</v>
      </c>
      <c r="F89" s="9">
        <v>5218</v>
      </c>
      <c r="G89" s="9">
        <v>5240</v>
      </c>
      <c r="H89" s="10">
        <v>5038</v>
      </c>
      <c r="I89" s="10">
        <v>5382</v>
      </c>
      <c r="J89" s="9">
        <v>5525</v>
      </c>
      <c r="K89" s="9">
        <v>5757</v>
      </c>
      <c r="L89" s="10">
        <v>4664</v>
      </c>
      <c r="M89" s="10">
        <v>5550</v>
      </c>
      <c r="N89" s="10"/>
      <c r="O89" s="11">
        <v>1.0941281423702449</v>
      </c>
      <c r="P89" s="11">
        <v>1.0322757737264681</v>
      </c>
      <c r="Q89" s="11">
        <v>1.0538411030860144</v>
      </c>
      <c r="R89" s="11">
        <v>1.0277595389217189</v>
      </c>
      <c r="S89" s="11">
        <v>0.98501616366596667</v>
      </c>
      <c r="T89" s="11">
        <v>0.98916916397272237</v>
      </c>
      <c r="U89" s="11">
        <v>0.97292730323110166</v>
      </c>
      <c r="V89" s="11">
        <v>1.0393598146069449</v>
      </c>
      <c r="W89" s="11">
        <v>1.0057157419542739</v>
      </c>
      <c r="X89" s="11">
        <v>1.0479467016164263</v>
      </c>
      <c r="Y89" s="11">
        <v>0.86173885931383309</v>
      </c>
      <c r="Z89" s="11">
        <v>1.025439680358442</v>
      </c>
    </row>
    <row r="90" spans="1:26" x14ac:dyDescent="0.25">
      <c r="B90" s="9">
        <v>5390</v>
      </c>
      <c r="C90" s="9">
        <v>5710</v>
      </c>
      <c r="D90" s="10">
        <v>5143</v>
      </c>
      <c r="E90" s="10">
        <v>5597</v>
      </c>
      <c r="F90" s="9">
        <v>5584</v>
      </c>
      <c r="G90" s="9">
        <v>5188</v>
      </c>
      <c r="H90" s="10">
        <v>4654</v>
      </c>
      <c r="I90" s="10">
        <v>5016</v>
      </c>
      <c r="J90" s="9">
        <v>5651</v>
      </c>
      <c r="K90" s="9">
        <v>5653</v>
      </c>
      <c r="L90" s="10">
        <v>5587</v>
      </c>
      <c r="M90" s="10">
        <v>5109</v>
      </c>
      <c r="N90" s="10"/>
      <c r="O90" s="11">
        <v>0.98634398517739097</v>
      </c>
      <c r="P90" s="11">
        <v>1.0449024406981267</v>
      </c>
      <c r="Q90" s="11">
        <v>0.93802436711169468</v>
      </c>
      <c r="R90" s="11">
        <v>1.0208287736193185</v>
      </c>
      <c r="S90" s="11">
        <v>1.0541069869510842</v>
      </c>
      <c r="T90" s="11">
        <v>0.97935298142948157</v>
      </c>
      <c r="U90" s="11">
        <v>0.89877008123016011</v>
      </c>
      <c r="V90" s="11">
        <v>0.96867871238729764</v>
      </c>
      <c r="W90" s="11">
        <v>1.0286515217707877</v>
      </c>
      <c r="X90" s="11">
        <v>1.0290155817678752</v>
      </c>
      <c r="Y90" s="11">
        <v>1.032275944894165</v>
      </c>
      <c r="Z90" s="11">
        <v>0.94395879764887924</v>
      </c>
    </row>
    <row r="91" spans="1:26" x14ac:dyDescent="0.25">
      <c r="B91" s="9">
        <v>5797</v>
      </c>
      <c r="C91" s="9">
        <v>5689</v>
      </c>
      <c r="D91" s="10">
        <v>5864</v>
      </c>
      <c r="E91" s="10">
        <v>2883</v>
      </c>
      <c r="F91" s="9">
        <v>5256</v>
      </c>
      <c r="G91" s="9">
        <v>5213</v>
      </c>
      <c r="H91" s="10">
        <v>5467</v>
      </c>
      <c r="I91" s="10">
        <v>4788</v>
      </c>
      <c r="J91" s="9">
        <v>5433</v>
      </c>
      <c r="K91" s="9">
        <v>4970</v>
      </c>
      <c r="L91" s="10">
        <v>5319</v>
      </c>
      <c r="M91" s="10">
        <v>5702</v>
      </c>
      <c r="N91" s="10"/>
      <c r="O91" s="11">
        <v>1.0608230207928266</v>
      </c>
      <c r="P91" s="11">
        <v>1.0410595420545783</v>
      </c>
      <c r="Q91" s="11">
        <v>1.0695265192967096</v>
      </c>
      <c r="R91" s="11"/>
      <c r="S91" s="11">
        <v>0.99218952783218106</v>
      </c>
      <c r="T91" s="11">
        <v>0.98407229995988577</v>
      </c>
      <c r="U91" s="11">
        <v>1.0557748246852785</v>
      </c>
      <c r="V91" s="11">
        <v>0.92464786182423875</v>
      </c>
      <c r="W91" s="11">
        <v>0.98896898208824813</v>
      </c>
      <c r="X91" s="11">
        <v>0.90468909276248721</v>
      </c>
      <c r="Y91" s="11">
        <v>0.98275921798676624</v>
      </c>
      <c r="Z91" s="11">
        <v>1.0535237941268174</v>
      </c>
    </row>
    <row r="92" spans="1:26" x14ac:dyDescent="0.25">
      <c r="B92" s="9">
        <v>5515</v>
      </c>
      <c r="C92" s="9">
        <v>5233</v>
      </c>
      <c r="D92" s="10">
        <v>5631</v>
      </c>
      <c r="E92" s="10">
        <v>5325</v>
      </c>
      <c r="F92" s="9">
        <v>4810</v>
      </c>
      <c r="G92" s="9">
        <v>5273</v>
      </c>
      <c r="H92" s="10">
        <v>5318</v>
      </c>
      <c r="I92" s="10">
        <v>5200</v>
      </c>
      <c r="J92" s="9">
        <v>4047</v>
      </c>
      <c r="K92" s="9">
        <v>5234</v>
      </c>
      <c r="L92" s="10">
        <v>4812</v>
      </c>
      <c r="M92" s="10">
        <v>5259</v>
      </c>
      <c r="N92" s="10"/>
      <c r="O92" s="11">
        <v>1.0092183818651783</v>
      </c>
      <c r="P92" s="11">
        <v>0.95761374293752999</v>
      </c>
      <c r="Q92" s="11">
        <v>1.0270299846793609</v>
      </c>
      <c r="R92" s="11">
        <v>0.97121908513898003</v>
      </c>
      <c r="S92" s="11">
        <v>0.90799688524976996</v>
      </c>
      <c r="T92" s="11">
        <v>0.99539866443285585</v>
      </c>
      <c r="U92" s="11">
        <v>1.0270002776067881</v>
      </c>
      <c r="V92" s="11">
        <v>1.0042123812627488</v>
      </c>
      <c r="W92" s="11">
        <v>0.73667540410659671</v>
      </c>
      <c r="X92" s="11">
        <v>0.95274501237803988</v>
      </c>
      <c r="Y92" s="11">
        <v>0.88908391745672488</v>
      </c>
      <c r="Z92" s="11">
        <v>0.97167338360451283</v>
      </c>
    </row>
    <row r="93" spans="1:26" x14ac:dyDescent="0.25">
      <c r="B93" s="9">
        <v>5156</v>
      </c>
      <c r="C93" s="9">
        <v>5822</v>
      </c>
      <c r="D93" s="10">
        <v>5661</v>
      </c>
      <c r="E93" s="10">
        <v>5802</v>
      </c>
      <c r="F93" s="9">
        <v>5089</v>
      </c>
      <c r="G93" s="9">
        <v>5494</v>
      </c>
      <c r="H93" s="10">
        <v>5045</v>
      </c>
      <c r="I93" s="10">
        <v>4929</v>
      </c>
      <c r="J93" s="9">
        <v>5546</v>
      </c>
      <c r="K93" s="9">
        <v>5501</v>
      </c>
      <c r="L93" s="10">
        <v>5694</v>
      </c>
      <c r="M93" s="10">
        <v>5640</v>
      </c>
      <c r="N93" s="10"/>
      <c r="O93" s="11">
        <v>0.94352311457785298</v>
      </c>
      <c r="P93" s="11">
        <v>1.0653979001303842</v>
      </c>
      <c r="Q93" s="11">
        <v>1.0325016414970454</v>
      </c>
      <c r="R93" s="11">
        <v>1.0582184285401619</v>
      </c>
      <c r="S93" s="11">
        <v>0.96066448004908089</v>
      </c>
      <c r="T93" s="11">
        <v>1.0371174402416292</v>
      </c>
      <c r="U93" s="11">
        <v>0.97427912759049373</v>
      </c>
      <c r="V93" s="11">
        <v>0.95187746677770935</v>
      </c>
      <c r="W93" s="11">
        <v>1.009538371923693</v>
      </c>
      <c r="X93" s="11">
        <v>1.0013470219892238</v>
      </c>
      <c r="Y93" s="11">
        <v>1.0520456828758502</v>
      </c>
      <c r="Z93" s="11">
        <v>1.0420684319318221</v>
      </c>
    </row>
    <row r="94" spans="1:26" x14ac:dyDescent="0.2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6" spans="1:26" x14ac:dyDescent="0.25">
      <c r="A96" s="5" t="s">
        <v>84</v>
      </c>
      <c r="B96" s="2"/>
    </row>
    <row r="100" spans="1:5" x14ac:dyDescent="0.25">
      <c r="A100" s="2" t="s">
        <v>86</v>
      </c>
      <c r="B100" s="8" t="s">
        <v>93</v>
      </c>
      <c r="C100" s="8"/>
      <c r="D100" s="8" t="s">
        <v>95</v>
      </c>
      <c r="E100" s="8"/>
    </row>
    <row r="101" spans="1:5" x14ac:dyDescent="0.25">
      <c r="A101" s="2"/>
      <c r="B101" s="8" t="s">
        <v>94</v>
      </c>
      <c r="C101" s="8"/>
      <c r="D101" s="8" t="s">
        <v>94</v>
      </c>
      <c r="E101" s="8"/>
    </row>
    <row r="102" spans="1:5" ht="13.8" x14ac:dyDescent="0.3">
      <c r="A102" t="s">
        <v>63</v>
      </c>
      <c r="B102" s="6" t="s">
        <v>87</v>
      </c>
      <c r="D102" s="7" t="s">
        <v>96</v>
      </c>
    </row>
    <row r="103" spans="1:5" x14ac:dyDescent="0.25">
      <c r="A103" t="s">
        <v>62</v>
      </c>
      <c r="B103" s="6" t="s">
        <v>88</v>
      </c>
      <c r="D103" s="7" t="s">
        <v>97</v>
      </c>
    </row>
    <row r="104" spans="1:5" x14ac:dyDescent="0.25">
      <c r="A104" t="s">
        <v>61</v>
      </c>
      <c r="B104" s="6" t="s">
        <v>89</v>
      </c>
      <c r="D104" s="7" t="s">
        <v>98</v>
      </c>
    </row>
    <row r="105" spans="1:5" x14ac:dyDescent="0.25">
      <c r="A105" t="s">
        <v>64</v>
      </c>
      <c r="B105" s="6" t="s">
        <v>90</v>
      </c>
      <c r="D105" s="7" t="s">
        <v>99</v>
      </c>
    </row>
    <row r="106" spans="1:5" x14ac:dyDescent="0.25">
      <c r="A106" t="s">
        <v>65</v>
      </c>
      <c r="B106" s="6" t="s">
        <v>91</v>
      </c>
      <c r="D106" s="7" t="s">
        <v>100</v>
      </c>
    </row>
    <row r="107" spans="1:5" x14ac:dyDescent="0.25">
      <c r="A107" t="s">
        <v>67</v>
      </c>
      <c r="B107" s="6" t="s">
        <v>92</v>
      </c>
      <c r="D107" s="7" t="s">
        <v>101</v>
      </c>
    </row>
  </sheetData>
  <mergeCells count="12">
    <mergeCell ref="J4:K4"/>
    <mergeCell ref="L4:M4"/>
    <mergeCell ref="B4:C4"/>
    <mergeCell ref="Y4:Z4"/>
    <mergeCell ref="W4:X4"/>
    <mergeCell ref="U4:V4"/>
    <mergeCell ref="S4:T4"/>
    <mergeCell ref="Q4:R4"/>
    <mergeCell ref="O4:P4"/>
    <mergeCell ref="D4:E4"/>
    <mergeCell ref="F4:G4"/>
    <mergeCell ref="H4:I4"/>
  </mergeCells>
  <phoneticPr fontId="0" type="noConversion"/>
  <conditionalFormatting sqref="B5:C84">
    <cfRule type="cellIs" dxfId="17" priority="6" operator="lessThan">
      <formula>$AS$3</formula>
    </cfRule>
  </conditionalFormatting>
  <conditionalFormatting sqref="D5:E84">
    <cfRule type="cellIs" dxfId="16" priority="5" operator="lessThan">
      <formula>$AS$3</formula>
    </cfRule>
  </conditionalFormatting>
  <conditionalFormatting sqref="F5:G84">
    <cfRule type="cellIs" dxfId="15" priority="4" operator="lessThan">
      <formula>$AS$3</formula>
    </cfRule>
  </conditionalFormatting>
  <conditionalFormatting sqref="H5:I84">
    <cfRule type="cellIs" dxfId="14" priority="3" operator="lessThan">
      <formula>$AS$3</formula>
    </cfRule>
  </conditionalFormatting>
  <conditionalFormatting sqref="J5:K84">
    <cfRule type="cellIs" dxfId="13" priority="2" operator="lessThan">
      <formula>$AS$3</formula>
    </cfRule>
  </conditionalFormatting>
  <conditionalFormatting sqref="L5:M84">
    <cfRule type="cellIs" dxfId="12" priority="1" operator="lessThan">
      <formula>$AS$3</formula>
    </cfRule>
  </conditionalFormatting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7"/>
  <sheetViews>
    <sheetView workbookViewId="0"/>
  </sheetViews>
  <sheetFormatPr defaultColWidth="8.88671875" defaultRowHeight="13.2" x14ac:dyDescent="0.25"/>
  <cols>
    <col min="1" max="1" width="43.44140625" customWidth="1"/>
  </cols>
  <sheetData>
    <row r="1" spans="1:26" x14ac:dyDescent="0.25">
      <c r="A1" s="1"/>
      <c r="B1" s="2" t="s">
        <v>106</v>
      </c>
      <c r="C1" s="3"/>
      <c r="D1" s="2"/>
      <c r="O1" s="2" t="s">
        <v>80</v>
      </c>
      <c r="P1" s="3"/>
      <c r="Q1" s="2"/>
    </row>
    <row r="2" spans="1:26" x14ac:dyDescent="0.25">
      <c r="B2" s="2"/>
      <c r="C2" s="2"/>
      <c r="D2" s="2"/>
      <c r="O2" s="2"/>
      <c r="P2" s="2"/>
      <c r="Q2" s="2"/>
    </row>
    <row r="3" spans="1:26" ht="13.8" x14ac:dyDescent="0.3">
      <c r="B3" s="2" t="s">
        <v>71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s">
        <v>71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2" t="s">
        <v>103</v>
      </c>
      <c r="B4" s="15">
        <v>0.3</v>
      </c>
      <c r="C4" s="15"/>
      <c r="D4" s="14">
        <v>1</v>
      </c>
      <c r="E4" s="14"/>
      <c r="F4" s="14">
        <v>3</v>
      </c>
      <c r="G4" s="14"/>
      <c r="H4" s="14">
        <v>10</v>
      </c>
      <c r="I4" s="14"/>
      <c r="J4" s="14">
        <v>30</v>
      </c>
      <c r="K4" s="14"/>
      <c r="L4" s="14">
        <v>100</v>
      </c>
      <c r="M4" s="14"/>
      <c r="N4" s="2"/>
      <c r="O4" s="15">
        <v>0.3</v>
      </c>
      <c r="P4" s="15"/>
      <c r="Q4" s="14">
        <v>1</v>
      </c>
      <c r="R4" s="14"/>
      <c r="S4" s="14">
        <v>3</v>
      </c>
      <c r="T4" s="14"/>
      <c r="U4" s="14">
        <v>10</v>
      </c>
      <c r="V4" s="14"/>
      <c r="W4" s="14">
        <v>30</v>
      </c>
      <c r="X4" s="14"/>
      <c r="Y4" s="14">
        <v>100</v>
      </c>
      <c r="Z4" s="14"/>
    </row>
    <row r="5" spans="1:26" x14ac:dyDescent="0.25">
      <c r="A5" t="s">
        <v>19</v>
      </c>
      <c r="B5" s="9">
        <v>8879</v>
      </c>
      <c r="C5" s="9">
        <v>9209</v>
      </c>
      <c r="D5" s="10">
        <v>9152</v>
      </c>
      <c r="E5" s="10">
        <v>8823</v>
      </c>
      <c r="F5" s="9">
        <v>8791</v>
      </c>
      <c r="G5" s="9">
        <v>8921</v>
      </c>
      <c r="H5" s="10">
        <v>7103</v>
      </c>
      <c r="I5" s="10">
        <v>7480</v>
      </c>
      <c r="J5" s="9">
        <v>7004</v>
      </c>
      <c r="K5" s="9">
        <v>6744</v>
      </c>
      <c r="L5" s="9">
        <v>7990</v>
      </c>
      <c r="M5" s="9">
        <v>7949</v>
      </c>
      <c r="N5" s="10"/>
      <c r="O5" s="11">
        <v>0.95584890934291444</v>
      </c>
      <c r="P5" s="11">
        <v>0.99137432212398913</v>
      </c>
      <c r="Q5" s="11">
        <v>1.0361585598845191</v>
      </c>
      <c r="R5" s="11">
        <v>0.998910289976083</v>
      </c>
      <c r="S5" s="11">
        <v>0.96863185295879783</v>
      </c>
      <c r="T5" s="11">
        <v>0.98295583667903952</v>
      </c>
      <c r="U5" s="11">
        <v>0.78528489103246224</v>
      </c>
      <c r="V5" s="11">
        <v>0.82696480148146101</v>
      </c>
      <c r="W5" s="11">
        <v>0.80353928999089363</v>
      </c>
      <c r="X5" s="11">
        <v>0.7737105899055664</v>
      </c>
      <c r="Y5" s="11">
        <v>0.88243414876580706</v>
      </c>
      <c r="Z5" s="11">
        <v>0.87790601358440556</v>
      </c>
    </row>
    <row r="6" spans="1:26" x14ac:dyDescent="0.25">
      <c r="A6" t="s">
        <v>4</v>
      </c>
      <c r="B6" s="9">
        <v>9332</v>
      </c>
      <c r="C6" s="9">
        <v>8908</v>
      </c>
      <c r="D6" s="10">
        <v>9130</v>
      </c>
      <c r="E6" s="10">
        <v>9159</v>
      </c>
      <c r="F6" s="9">
        <v>9328</v>
      </c>
      <c r="G6" s="9">
        <v>8541</v>
      </c>
      <c r="H6" s="10">
        <v>8884</v>
      </c>
      <c r="I6" s="10">
        <v>8601</v>
      </c>
      <c r="J6" s="9">
        <v>7401</v>
      </c>
      <c r="K6" s="9">
        <v>7020</v>
      </c>
      <c r="L6" s="9">
        <v>8153</v>
      </c>
      <c r="M6" s="9">
        <v>7890</v>
      </c>
      <c r="N6" s="10"/>
      <c r="O6" s="11">
        <v>1.0046156123423897</v>
      </c>
      <c r="P6" s="11">
        <v>0.9589708395570089</v>
      </c>
      <c r="Q6" s="11">
        <v>1.0336677941155659</v>
      </c>
      <c r="R6" s="11">
        <v>1.0369510762655496</v>
      </c>
      <c r="S6" s="11">
        <v>1.0278009241724111</v>
      </c>
      <c r="T6" s="11">
        <v>0.94108573041987176</v>
      </c>
      <c r="U6" s="11">
        <v>0.98218653694669777</v>
      </c>
      <c r="V6" s="11">
        <v>0.95089896491203829</v>
      </c>
      <c r="W6" s="11">
        <v>0.84908542050579727</v>
      </c>
      <c r="X6" s="11">
        <v>0.8053749023038369</v>
      </c>
      <c r="Y6" s="11">
        <v>0.90043624716991555</v>
      </c>
      <c r="Z6" s="11">
        <v>0.87138991661604726</v>
      </c>
    </row>
    <row r="7" spans="1:26" x14ac:dyDescent="0.25">
      <c r="A7" t="s">
        <v>9</v>
      </c>
      <c r="B7" s="9">
        <v>8911</v>
      </c>
      <c r="C7" s="9">
        <v>8131</v>
      </c>
      <c r="D7" s="10">
        <v>8218</v>
      </c>
      <c r="E7" s="10">
        <v>9442</v>
      </c>
      <c r="F7" s="9">
        <v>8905</v>
      </c>
      <c r="G7" s="9">
        <v>9016</v>
      </c>
      <c r="H7" s="10">
        <v>8822</v>
      </c>
      <c r="I7" s="10">
        <v>8866</v>
      </c>
      <c r="J7" s="9">
        <v>6569</v>
      </c>
      <c r="K7" s="9">
        <v>7033</v>
      </c>
      <c r="L7" s="9">
        <v>357</v>
      </c>
      <c r="M7" s="9">
        <v>286</v>
      </c>
      <c r="N7" s="10"/>
      <c r="O7" s="11">
        <v>0.95929379785501867</v>
      </c>
      <c r="P7" s="11">
        <v>0.87532464037247859</v>
      </c>
      <c r="Q7" s="11">
        <v>0.93041423132987078</v>
      </c>
      <c r="R7" s="11">
        <v>1.0689913813843563</v>
      </c>
      <c r="S7" s="11">
        <v>0.98119288483654821</v>
      </c>
      <c r="T7" s="11">
        <v>0.9934233632438314</v>
      </c>
      <c r="U7" s="11">
        <v>0.97533201586489959</v>
      </c>
      <c r="V7" s="11">
        <v>0.98019651469714353</v>
      </c>
      <c r="W7" s="11">
        <v>0.75363358023274996</v>
      </c>
      <c r="X7" s="11">
        <v>0.8068663373081032</v>
      </c>
      <c r="Y7" s="11">
        <v>3.9427908774642445E-2</v>
      </c>
      <c r="Z7" s="11">
        <v>3.1586503948312993E-2</v>
      </c>
    </row>
    <row r="8" spans="1:26" x14ac:dyDescent="0.25">
      <c r="A8" t="s">
        <v>61</v>
      </c>
      <c r="B8" s="9">
        <v>9152</v>
      </c>
      <c r="C8" s="9">
        <v>8927</v>
      </c>
      <c r="D8" s="10">
        <v>9084</v>
      </c>
      <c r="E8" s="10">
        <v>5668</v>
      </c>
      <c r="F8" s="9">
        <v>8475</v>
      </c>
      <c r="G8" s="9">
        <v>8956</v>
      </c>
      <c r="H8" s="10">
        <v>8446</v>
      </c>
      <c r="I8" s="10">
        <v>9307</v>
      </c>
      <c r="J8" s="9">
        <v>5832</v>
      </c>
      <c r="K8" s="9">
        <v>5300</v>
      </c>
      <c r="L8" s="9">
        <v>4281</v>
      </c>
      <c r="M8" s="9">
        <v>4636</v>
      </c>
      <c r="N8" s="10"/>
      <c r="O8" s="11">
        <v>0.98523811446180343</v>
      </c>
      <c r="P8" s="11">
        <v>0.96101624211107073</v>
      </c>
      <c r="Q8" s="11">
        <v>1.0284598293259366</v>
      </c>
      <c r="R8" s="11"/>
      <c r="S8" s="11">
        <v>0.93381355406959532</v>
      </c>
      <c r="T8" s="11">
        <v>0.9868122938344891</v>
      </c>
      <c r="U8" s="11">
        <v>0.93376266220754278</v>
      </c>
      <c r="V8" s="11">
        <v>1.0289520598112243</v>
      </c>
      <c r="W8" s="11">
        <v>0.66908068806780296</v>
      </c>
      <c r="X8" s="11">
        <v>0.60804657866244094</v>
      </c>
      <c r="Y8" s="11">
        <v>0.4728035783312165</v>
      </c>
      <c r="Z8" s="11">
        <v>0.51201060246286378</v>
      </c>
    </row>
    <row r="9" spans="1:26" x14ac:dyDescent="0.25">
      <c r="A9" t="s">
        <v>15</v>
      </c>
      <c r="B9" s="9">
        <v>8519</v>
      </c>
      <c r="C9" s="9">
        <v>8376</v>
      </c>
      <c r="D9" s="10">
        <v>9454</v>
      </c>
      <c r="E9" s="10">
        <v>8933</v>
      </c>
      <c r="F9" s="9">
        <v>1474</v>
      </c>
      <c r="G9" s="9">
        <v>6326</v>
      </c>
      <c r="H9" s="10">
        <v>7978</v>
      </c>
      <c r="I9" s="10">
        <v>9189</v>
      </c>
      <c r="J9" s="9">
        <v>3517</v>
      </c>
      <c r="K9" s="9">
        <v>4913</v>
      </c>
      <c r="L9" s="9">
        <v>3463</v>
      </c>
      <c r="M9" s="9">
        <v>2670</v>
      </c>
      <c r="N9" s="10"/>
      <c r="O9" s="11">
        <v>0.91709391358174208</v>
      </c>
      <c r="P9" s="11">
        <v>0.90169956804327644</v>
      </c>
      <c r="Q9" s="11">
        <v>1.0703499808946944</v>
      </c>
      <c r="R9" s="11">
        <v>1.0113641188208489</v>
      </c>
      <c r="S9" s="11"/>
      <c r="T9" s="11">
        <v>0.69702708472498642</v>
      </c>
      <c r="U9" s="11">
        <v>0.88202208371913049</v>
      </c>
      <c r="V9" s="11">
        <v>1.0159063583974792</v>
      </c>
      <c r="W9" s="11">
        <v>0.40349053153883108</v>
      </c>
      <c r="X9" s="11">
        <v>0.56364770584312684</v>
      </c>
      <c r="Y9" s="11">
        <v>0.38246175934618143</v>
      </c>
      <c r="Z9" s="11">
        <v>0.29488099839858634</v>
      </c>
    </row>
    <row r="10" spans="1:26" x14ac:dyDescent="0.25">
      <c r="A10" t="s">
        <v>16</v>
      </c>
      <c r="B10" s="9">
        <v>2001</v>
      </c>
      <c r="C10" s="9">
        <v>8896</v>
      </c>
      <c r="D10" s="10">
        <v>9527</v>
      </c>
      <c r="E10" s="10">
        <v>10064</v>
      </c>
      <c r="F10" s="9">
        <v>8338</v>
      </c>
      <c r="G10" s="9">
        <v>9271</v>
      </c>
      <c r="H10" s="10">
        <v>8510</v>
      </c>
      <c r="I10" s="10">
        <v>9744</v>
      </c>
      <c r="J10" s="9">
        <v>5101</v>
      </c>
      <c r="K10" s="9">
        <v>7154</v>
      </c>
      <c r="L10" s="9">
        <v>238</v>
      </c>
      <c r="M10" s="9">
        <v>193</v>
      </c>
      <c r="N10" s="10"/>
      <c r="O10" s="11"/>
      <c r="P10" s="11">
        <v>0.95767900636496983</v>
      </c>
      <c r="Q10" s="11">
        <v>1.0786147945825844</v>
      </c>
      <c r="R10" s="11">
        <v>1.1394121226702141</v>
      </c>
      <c r="S10" s="11">
        <v>0.91871827891826374</v>
      </c>
      <c r="T10" s="11">
        <v>1.0215204082335361</v>
      </c>
      <c r="U10" s="11">
        <v>0.94083829687262477</v>
      </c>
      <c r="V10" s="11">
        <v>1.0772653777587375</v>
      </c>
      <c r="W10" s="11">
        <v>0.5852161505202097</v>
      </c>
      <c r="X10" s="11">
        <v>0.82074815542473634</v>
      </c>
      <c r="Y10" s="11">
        <v>2.6285272516428294E-2</v>
      </c>
      <c r="Z10" s="11">
        <v>2.1315368049036391E-2</v>
      </c>
    </row>
    <row r="11" spans="1:26" x14ac:dyDescent="0.25">
      <c r="A11" t="s">
        <v>67</v>
      </c>
      <c r="B11" s="9">
        <v>8507</v>
      </c>
      <c r="C11" s="9">
        <v>8910</v>
      </c>
      <c r="D11" s="10">
        <v>10323</v>
      </c>
      <c r="E11" s="10">
        <v>9521</v>
      </c>
      <c r="F11" s="9">
        <v>5699</v>
      </c>
      <c r="G11" s="9">
        <v>8234</v>
      </c>
      <c r="H11" s="10">
        <v>8625</v>
      </c>
      <c r="I11" s="10">
        <v>7247</v>
      </c>
      <c r="J11" s="9">
        <v>7665</v>
      </c>
      <c r="K11" s="9">
        <v>7996</v>
      </c>
      <c r="L11" s="9">
        <v>8754</v>
      </c>
      <c r="M11" s="9">
        <v>7613</v>
      </c>
      <c r="N11" s="10"/>
      <c r="O11" s="11">
        <v>0.91580208038970301</v>
      </c>
      <c r="P11" s="11">
        <v>0.95918614508901534</v>
      </c>
      <c r="Q11" s="11">
        <v>1.1687352287683446</v>
      </c>
      <c r="R11" s="11">
        <v>1.0779354948274154</v>
      </c>
      <c r="S11" s="11">
        <v>0.62794140939735965</v>
      </c>
      <c r="T11" s="11">
        <v>0.90725909194207055</v>
      </c>
      <c r="U11" s="11">
        <v>0.95355232791144406</v>
      </c>
      <c r="V11" s="11">
        <v>0.80120506902889677</v>
      </c>
      <c r="W11" s="11">
        <v>0.87937302366936032</v>
      </c>
      <c r="X11" s="11">
        <v>0.9173472533933732</v>
      </c>
      <c r="Y11" s="11">
        <v>0.96681208238997185</v>
      </c>
      <c r="Z11" s="11">
        <v>0.84079739356121264</v>
      </c>
    </row>
    <row r="12" spans="1:26" x14ac:dyDescent="0.25">
      <c r="A12" t="s">
        <v>7</v>
      </c>
      <c r="B12" s="9">
        <v>9791</v>
      </c>
      <c r="C12" s="9">
        <v>9663</v>
      </c>
      <c r="D12" s="10">
        <v>9423</v>
      </c>
      <c r="E12" s="10">
        <v>8600</v>
      </c>
      <c r="F12" s="9">
        <v>9118</v>
      </c>
      <c r="G12" s="9">
        <v>8817</v>
      </c>
      <c r="H12" s="10">
        <v>9470</v>
      </c>
      <c r="I12" s="10">
        <v>9355</v>
      </c>
      <c r="J12" s="9">
        <v>7250</v>
      </c>
      <c r="K12" s="9">
        <v>7511</v>
      </c>
      <c r="L12" s="9">
        <v>8238</v>
      </c>
      <c r="M12" s="9">
        <v>7346</v>
      </c>
      <c r="N12" s="10"/>
      <c r="O12" s="11">
        <v>1.0540282319378844</v>
      </c>
      <c r="P12" s="11">
        <v>1.0402486778894675</v>
      </c>
      <c r="Q12" s="11">
        <v>1.0668402654929876</v>
      </c>
      <c r="R12" s="11">
        <v>0.97366298240896676</v>
      </c>
      <c r="S12" s="11">
        <v>1.0046621812397132</v>
      </c>
      <c r="T12" s="11">
        <v>0.97149664970284622</v>
      </c>
      <c r="U12" s="11">
        <v>1.046972816848855</v>
      </c>
      <c r="V12" s="11">
        <v>1.0342587858100358</v>
      </c>
      <c r="W12" s="11">
        <v>0.83176182930239562</v>
      </c>
      <c r="X12" s="11">
        <v>0.86170525515728191</v>
      </c>
      <c r="Y12" s="11">
        <v>0.90982384449721132</v>
      </c>
      <c r="Z12" s="11">
        <v>0.81130929372135407</v>
      </c>
    </row>
    <row r="13" spans="1:26" x14ac:dyDescent="0.25">
      <c r="A13" t="s">
        <v>24</v>
      </c>
      <c r="B13" s="9">
        <v>9075</v>
      </c>
      <c r="C13" s="9">
        <v>8517</v>
      </c>
      <c r="D13" s="10">
        <v>8412</v>
      </c>
      <c r="E13" s="10">
        <v>8206</v>
      </c>
      <c r="F13" s="9">
        <v>8954</v>
      </c>
      <c r="G13" s="9">
        <v>9038</v>
      </c>
      <c r="H13" s="10">
        <v>8762</v>
      </c>
      <c r="I13" s="10">
        <v>7919</v>
      </c>
      <c r="J13" s="9">
        <v>7505</v>
      </c>
      <c r="K13" s="9">
        <v>7228</v>
      </c>
      <c r="L13" s="9">
        <v>7890</v>
      </c>
      <c r="M13" s="9">
        <v>7836</v>
      </c>
      <c r="N13" s="10"/>
      <c r="O13" s="11">
        <v>0.97694885147955268</v>
      </c>
      <c r="P13" s="11">
        <v>0.91687860804973553</v>
      </c>
      <c r="Q13" s="11">
        <v>0.95237825674700327</v>
      </c>
      <c r="R13" s="11">
        <v>0.92905563181953266</v>
      </c>
      <c r="S13" s="11">
        <v>0.98659192485417768</v>
      </c>
      <c r="T13" s="11">
        <v>0.99584742202725685</v>
      </c>
      <c r="U13" s="11">
        <v>0.96869860836638522</v>
      </c>
      <c r="V13" s="11">
        <v>0.87549923301225796</v>
      </c>
      <c r="W13" s="11">
        <v>0.86101690053992819</v>
      </c>
      <c r="X13" s="11">
        <v>0.82923786237209873</v>
      </c>
      <c r="Y13" s="11">
        <v>0.87138991661604726</v>
      </c>
      <c r="Z13" s="11">
        <v>0.86542603125517703</v>
      </c>
    </row>
    <row r="14" spans="1:26" x14ac:dyDescent="0.25">
      <c r="A14" t="s">
        <v>2</v>
      </c>
      <c r="B14" s="9">
        <v>9278</v>
      </c>
      <c r="C14" s="9">
        <v>8515</v>
      </c>
      <c r="D14" s="10">
        <v>8652</v>
      </c>
      <c r="E14" s="10">
        <v>8888</v>
      </c>
      <c r="F14" s="9">
        <v>8509</v>
      </c>
      <c r="G14" s="9">
        <v>8109</v>
      </c>
      <c r="H14" s="10">
        <v>9559</v>
      </c>
      <c r="I14" s="10">
        <v>9396</v>
      </c>
      <c r="J14" s="9">
        <v>7413</v>
      </c>
      <c r="K14" s="9">
        <v>7588</v>
      </c>
      <c r="L14" s="9">
        <v>9279</v>
      </c>
      <c r="M14" s="9">
        <v>8169</v>
      </c>
      <c r="N14" s="10"/>
      <c r="O14" s="11">
        <v>0.99880236297821379</v>
      </c>
      <c r="P14" s="11">
        <v>0.91666330251772909</v>
      </c>
      <c r="Q14" s="11">
        <v>0.97955024695376514</v>
      </c>
      <c r="R14" s="11">
        <v>1.0062693706570809</v>
      </c>
      <c r="S14" s="11">
        <v>0.93755982673488925</v>
      </c>
      <c r="T14" s="11">
        <v>0.89348603067260746</v>
      </c>
      <c r="U14" s="11">
        <v>1.0568123713049846</v>
      </c>
      <c r="V14" s="11">
        <v>1.0387916142673539</v>
      </c>
      <c r="W14" s="11">
        <v>0.85046212974050461</v>
      </c>
      <c r="X14" s="11">
        <v>0.87053913941332106</v>
      </c>
      <c r="Y14" s="11">
        <v>1.0247943011762106</v>
      </c>
      <c r="Z14" s="11">
        <v>0.90220332431387706</v>
      </c>
    </row>
    <row r="15" spans="1:26" x14ac:dyDescent="0.25">
      <c r="A15" t="s">
        <v>23</v>
      </c>
      <c r="B15" s="9">
        <v>8925</v>
      </c>
      <c r="C15" s="9">
        <v>8843</v>
      </c>
      <c r="D15" s="10">
        <v>8722</v>
      </c>
      <c r="E15" s="10">
        <v>9002</v>
      </c>
      <c r="F15" s="9">
        <v>9571</v>
      </c>
      <c r="G15" s="9">
        <v>8871</v>
      </c>
      <c r="H15" s="10">
        <v>7824</v>
      </c>
      <c r="I15" s="10">
        <v>8704</v>
      </c>
      <c r="J15" s="9">
        <v>8443</v>
      </c>
      <c r="K15" s="9">
        <v>8108</v>
      </c>
      <c r="L15" s="9">
        <v>7929</v>
      </c>
      <c r="M15" s="9">
        <v>7877</v>
      </c>
      <c r="N15" s="10"/>
      <c r="O15" s="11">
        <v>0.96080093657906418</v>
      </c>
      <c r="P15" s="11">
        <v>0.95197340976679723</v>
      </c>
      <c r="Q15" s="11">
        <v>0.98747541076407075</v>
      </c>
      <c r="R15" s="11">
        <v>1.0191760660052929</v>
      </c>
      <c r="S15" s="11">
        <v>1.0545757552802473</v>
      </c>
      <c r="T15" s="11">
        <v>0.97744661217125428</v>
      </c>
      <c r="U15" s="11">
        <v>0.86499633780627683</v>
      </c>
      <c r="V15" s="11">
        <v>0.96228631445115465</v>
      </c>
      <c r="W15" s="11">
        <v>0.96862967238622433</v>
      </c>
      <c r="X15" s="11">
        <v>0.93019653958397563</v>
      </c>
      <c r="Y15" s="11">
        <v>0.87569716715445356</v>
      </c>
      <c r="Z15" s="11">
        <v>0.86995416643657852</v>
      </c>
    </row>
    <row r="16" spans="1:26" x14ac:dyDescent="0.25">
      <c r="A16" t="s">
        <v>55</v>
      </c>
      <c r="B16" s="9">
        <v>9656</v>
      </c>
      <c r="C16" s="9">
        <v>9203</v>
      </c>
      <c r="D16" s="10">
        <v>8307</v>
      </c>
      <c r="E16" s="10">
        <v>3355</v>
      </c>
      <c r="F16" s="9">
        <v>9821</v>
      </c>
      <c r="G16" s="9">
        <v>8300</v>
      </c>
      <c r="H16" s="10">
        <v>9316</v>
      </c>
      <c r="I16" s="10">
        <v>9899</v>
      </c>
      <c r="J16" s="9">
        <v>7472</v>
      </c>
      <c r="K16" s="9">
        <v>7356</v>
      </c>
      <c r="L16" s="9">
        <v>6986</v>
      </c>
      <c r="M16" s="9">
        <v>7398</v>
      </c>
      <c r="N16" s="10"/>
      <c r="O16" s="11">
        <v>1.0394951085274446</v>
      </c>
      <c r="P16" s="11">
        <v>0.99072840552796948</v>
      </c>
      <c r="Q16" s="11">
        <v>0.94049051103154502</v>
      </c>
      <c r="R16" s="11"/>
      <c r="S16" s="11">
        <v>1.0821218778191735</v>
      </c>
      <c r="T16" s="11">
        <v>0.91453126829234699</v>
      </c>
      <c r="U16" s="11">
        <v>1.0299470709360015</v>
      </c>
      <c r="V16" s="11">
        <v>1.0944016804632331</v>
      </c>
      <c r="W16" s="11">
        <v>0.85723095014448281</v>
      </c>
      <c r="X16" s="11">
        <v>0.84392276087564444</v>
      </c>
      <c r="Y16" s="11">
        <v>0.77155005798221876</v>
      </c>
      <c r="Z16" s="11">
        <v>0.81705229443922911</v>
      </c>
    </row>
    <row r="17" spans="1:26" x14ac:dyDescent="0.25">
      <c r="A17" t="s">
        <v>5</v>
      </c>
      <c r="B17" s="9">
        <v>9952</v>
      </c>
      <c r="C17" s="9">
        <v>8935</v>
      </c>
      <c r="D17" s="10">
        <v>9005</v>
      </c>
      <c r="E17" s="10">
        <v>8652</v>
      </c>
      <c r="F17" s="9">
        <v>8973</v>
      </c>
      <c r="G17" s="9">
        <v>9283</v>
      </c>
      <c r="H17" s="10">
        <v>8903</v>
      </c>
      <c r="I17" s="10">
        <v>8310</v>
      </c>
      <c r="J17" s="9">
        <v>1684</v>
      </c>
      <c r="K17" s="9">
        <v>1563</v>
      </c>
      <c r="L17" s="9">
        <v>277</v>
      </c>
      <c r="M17" s="9">
        <v>425</v>
      </c>
      <c r="N17" s="10"/>
      <c r="O17" s="11">
        <v>1.0713603272644086</v>
      </c>
      <c r="P17" s="11">
        <v>0.96187746423909681</v>
      </c>
      <c r="Q17" s="11">
        <v>1.0195157158828774</v>
      </c>
      <c r="R17" s="11">
        <v>0.97955024695376514</v>
      </c>
      <c r="S17" s="11">
        <v>0.98868543016713606</v>
      </c>
      <c r="T17" s="11">
        <v>1.0228426221154046</v>
      </c>
      <c r="U17" s="11">
        <v>0.98428711598789398</v>
      </c>
      <c r="V17" s="11">
        <v>0.91872693854424348</v>
      </c>
      <c r="W17" s="11">
        <v>0.19319819593727369</v>
      </c>
      <c r="X17" s="11">
        <v>0.17931637782064061</v>
      </c>
      <c r="Y17" s="11">
        <v>3.0592523054834612E-2</v>
      </c>
      <c r="Z17" s="11">
        <v>4.69379866364791E-2</v>
      </c>
    </row>
    <row r="18" spans="1:26" x14ac:dyDescent="0.25">
      <c r="A18" t="s">
        <v>36</v>
      </c>
      <c r="B18" s="9">
        <v>9340</v>
      </c>
      <c r="C18" s="9">
        <v>8764</v>
      </c>
      <c r="D18" s="10">
        <v>8287</v>
      </c>
      <c r="E18" s="10">
        <v>9849</v>
      </c>
      <c r="F18" s="9">
        <v>9800</v>
      </c>
      <c r="G18" s="9">
        <v>9767</v>
      </c>
      <c r="H18" s="10">
        <v>10009</v>
      </c>
      <c r="I18" s="10">
        <v>8875</v>
      </c>
      <c r="J18" s="9">
        <v>7772</v>
      </c>
      <c r="K18" s="9">
        <v>7560</v>
      </c>
      <c r="L18" s="9">
        <v>7843</v>
      </c>
      <c r="M18" s="9">
        <v>8398</v>
      </c>
      <c r="N18" s="10"/>
      <c r="O18" s="11">
        <v>1.0054768344704157</v>
      </c>
      <c r="P18" s="11">
        <v>0.94346884125253994</v>
      </c>
      <c r="Q18" s="11">
        <v>0.93822617851431478</v>
      </c>
      <c r="R18" s="11">
        <v>1.1150705481099898</v>
      </c>
      <c r="S18" s="11">
        <v>1.0798080035259037</v>
      </c>
      <c r="T18" s="11">
        <v>1.0761719153507654</v>
      </c>
      <c r="U18" s="11">
        <v>1.1065629275438427</v>
      </c>
      <c r="V18" s="11">
        <v>0.9811915258219206</v>
      </c>
      <c r="W18" s="11">
        <v>0.8916486810121681</v>
      </c>
      <c r="X18" s="11">
        <v>0.86732681786567045</v>
      </c>
      <c r="Y18" s="11">
        <v>0.86619912750566019</v>
      </c>
      <c r="Z18" s="11">
        <v>0.92749461593682703</v>
      </c>
    </row>
    <row r="19" spans="1:26" x14ac:dyDescent="0.25">
      <c r="A19" t="s">
        <v>58</v>
      </c>
      <c r="B19" s="9">
        <v>8912</v>
      </c>
      <c r="C19" s="9">
        <v>9063</v>
      </c>
      <c r="D19" s="10">
        <v>10614</v>
      </c>
      <c r="E19" s="10">
        <v>8959</v>
      </c>
      <c r="F19" s="9">
        <v>9278</v>
      </c>
      <c r="G19" s="9">
        <v>8561</v>
      </c>
      <c r="H19" s="10">
        <v>7907</v>
      </c>
      <c r="I19" s="10">
        <v>1829</v>
      </c>
      <c r="J19" s="9">
        <v>7597</v>
      </c>
      <c r="K19" s="9">
        <v>6719</v>
      </c>
      <c r="L19" s="9">
        <v>8054</v>
      </c>
      <c r="M19" s="9">
        <v>7353</v>
      </c>
      <c r="N19" s="10"/>
      <c r="O19" s="11">
        <v>0.95940145062102189</v>
      </c>
      <c r="P19" s="11">
        <v>0.97565701828751361</v>
      </c>
      <c r="Q19" s="11">
        <v>1.2016812668940433</v>
      </c>
      <c r="R19" s="11">
        <v>1.0143077510932481</v>
      </c>
      <c r="S19" s="11">
        <v>1.0222916996646259</v>
      </c>
      <c r="T19" s="11">
        <v>0.9432894202229859</v>
      </c>
      <c r="U19" s="11">
        <v>0.87417255151255513</v>
      </c>
      <c r="V19" s="11"/>
      <c r="W19" s="11">
        <v>0.87157167133935165</v>
      </c>
      <c r="X19" s="11">
        <v>0.77084244566659255</v>
      </c>
      <c r="Y19" s="11">
        <v>0.88950245734165334</v>
      </c>
      <c r="Z19" s="11">
        <v>0.81208238997183724</v>
      </c>
    </row>
    <row r="20" spans="1:26" x14ac:dyDescent="0.25">
      <c r="A20" t="s">
        <v>37</v>
      </c>
      <c r="B20" s="9">
        <v>9374</v>
      </c>
      <c r="C20" s="9">
        <v>9919</v>
      </c>
      <c r="D20" s="10">
        <v>9207</v>
      </c>
      <c r="E20" s="10">
        <v>9360</v>
      </c>
      <c r="F20" s="9">
        <v>9001</v>
      </c>
      <c r="G20" s="9">
        <v>8226</v>
      </c>
      <c r="H20" s="10">
        <v>8560</v>
      </c>
      <c r="I20" s="10">
        <v>10368</v>
      </c>
      <c r="J20" s="9">
        <v>4860</v>
      </c>
      <c r="K20" s="9">
        <v>6620</v>
      </c>
      <c r="L20" s="9">
        <v>4378</v>
      </c>
      <c r="M20" s="9">
        <v>4766</v>
      </c>
      <c r="N20" s="10"/>
      <c r="O20" s="11">
        <v>1.0091370285145265</v>
      </c>
      <c r="P20" s="11">
        <v>1.0678077859863011</v>
      </c>
      <c r="Q20" s="11">
        <v>1.0423854743069019</v>
      </c>
      <c r="R20" s="11">
        <v>1.0597076180637126</v>
      </c>
      <c r="S20" s="11">
        <v>0.99177059589149585</v>
      </c>
      <c r="T20" s="11">
        <v>0.90637761602082489</v>
      </c>
      <c r="U20" s="11">
        <v>0.94636613645472012</v>
      </c>
      <c r="V20" s="11">
        <v>1.1462528157432872</v>
      </c>
      <c r="W20" s="11">
        <v>0.55756724005650249</v>
      </c>
      <c r="X20" s="11">
        <v>0.7594845944802564</v>
      </c>
      <c r="Y20" s="11">
        <v>0.48351648351648352</v>
      </c>
      <c r="Z20" s="11">
        <v>0.52636810425755154</v>
      </c>
    </row>
    <row r="21" spans="1:26" x14ac:dyDescent="0.25">
      <c r="A21" t="s">
        <v>43</v>
      </c>
      <c r="B21" s="9">
        <v>8847</v>
      </c>
      <c r="C21" s="9">
        <v>8415</v>
      </c>
      <c r="D21" s="10">
        <v>8506</v>
      </c>
      <c r="E21" s="10">
        <v>8482</v>
      </c>
      <c r="F21" s="9">
        <v>9247</v>
      </c>
      <c r="G21" s="9">
        <v>10942</v>
      </c>
      <c r="H21" s="10">
        <v>9045</v>
      </c>
      <c r="I21" s="10">
        <v>7637</v>
      </c>
      <c r="J21" s="9">
        <v>7362</v>
      </c>
      <c r="K21" s="9">
        <v>6820</v>
      </c>
      <c r="L21" s="9">
        <v>7327</v>
      </c>
      <c r="M21" s="9">
        <v>7407</v>
      </c>
      <c r="N21" s="10"/>
      <c r="O21" s="11">
        <v>0.95240402083081022</v>
      </c>
      <c r="P21" s="11">
        <v>0.90589802591740343</v>
      </c>
      <c r="Q21" s="11">
        <v>0.96302061957798502</v>
      </c>
      <c r="R21" s="11">
        <v>0.96030342055730888</v>
      </c>
      <c r="S21" s="11">
        <v>1.0188759804697991</v>
      </c>
      <c r="T21" s="11">
        <v>1.2056386912837183</v>
      </c>
      <c r="U21" s="11">
        <v>0.99998618040104481</v>
      </c>
      <c r="V21" s="11">
        <v>0.84432221776924032</v>
      </c>
      <c r="W21" s="11">
        <v>0.84461111549299817</v>
      </c>
      <c r="X21" s="11">
        <v>0.7824297483920466</v>
      </c>
      <c r="Y21" s="11">
        <v>0.80921088961289966</v>
      </c>
      <c r="Z21" s="11">
        <v>0.81804627533270746</v>
      </c>
    </row>
    <row r="22" spans="1:26" x14ac:dyDescent="0.25">
      <c r="A22" t="s">
        <v>40</v>
      </c>
      <c r="B22" s="9">
        <v>9660</v>
      </c>
      <c r="C22" s="9">
        <v>8492</v>
      </c>
      <c r="D22" s="10">
        <v>9421</v>
      </c>
      <c r="E22" s="10">
        <v>8750</v>
      </c>
      <c r="F22" s="9">
        <v>9730</v>
      </c>
      <c r="G22" s="9">
        <v>5901</v>
      </c>
      <c r="H22" s="10">
        <v>9269</v>
      </c>
      <c r="I22" s="10">
        <v>8186</v>
      </c>
      <c r="J22" s="9">
        <v>7510</v>
      </c>
      <c r="K22" s="9">
        <v>7979</v>
      </c>
      <c r="L22" s="9">
        <v>7987</v>
      </c>
      <c r="M22" s="9">
        <v>8413</v>
      </c>
      <c r="N22" s="10"/>
      <c r="O22" s="11">
        <v>1.0399257195914577</v>
      </c>
      <c r="P22" s="11">
        <v>0.91418728889965417</v>
      </c>
      <c r="Q22" s="11">
        <v>1.0666138322412646</v>
      </c>
      <c r="R22" s="11">
        <v>0.99064547628819288</v>
      </c>
      <c r="S22" s="11">
        <v>1.0720950892150043</v>
      </c>
      <c r="T22" s="11"/>
      <c r="U22" s="11">
        <v>1.0247509017288319</v>
      </c>
      <c r="V22" s="11">
        <v>0.905017896380647</v>
      </c>
      <c r="W22" s="11">
        <v>0.86159052938772296</v>
      </c>
      <c r="X22" s="11">
        <v>0.91539691531087097</v>
      </c>
      <c r="Y22" s="11">
        <v>0.88210282180131427</v>
      </c>
      <c r="Z22" s="11">
        <v>0.92915125075929095</v>
      </c>
    </row>
    <row r="23" spans="1:26" x14ac:dyDescent="0.25">
      <c r="A23" t="s">
        <v>49</v>
      </c>
      <c r="B23" s="9">
        <v>8954</v>
      </c>
      <c r="C23" s="9">
        <v>8931</v>
      </c>
      <c r="D23" s="10">
        <v>9553</v>
      </c>
      <c r="E23" s="10">
        <v>9104</v>
      </c>
      <c r="F23" s="9">
        <v>8716</v>
      </c>
      <c r="G23" s="9">
        <v>8803</v>
      </c>
      <c r="H23" s="10">
        <v>9885</v>
      </c>
      <c r="I23" s="10">
        <v>8432</v>
      </c>
      <c r="J23" s="9">
        <v>6824</v>
      </c>
      <c r="K23" s="9">
        <v>8268</v>
      </c>
      <c r="L23" s="9">
        <v>7637</v>
      </c>
      <c r="M23" s="9">
        <v>7724</v>
      </c>
      <c r="N23" s="10"/>
      <c r="O23" s="11">
        <v>0.96392286679315864</v>
      </c>
      <c r="P23" s="11">
        <v>0.96144685317508372</v>
      </c>
      <c r="Q23" s="11">
        <v>1.0815584268549836</v>
      </c>
      <c r="R23" s="11">
        <v>1.0307241618431666</v>
      </c>
      <c r="S23" s="11">
        <v>0.96036801619712009</v>
      </c>
      <c r="T23" s="11">
        <v>0.96995406684066632</v>
      </c>
      <c r="U23" s="11">
        <v>1.0928538853802463</v>
      </c>
      <c r="V23" s="11">
        <v>0.93221486712455603</v>
      </c>
      <c r="W23" s="11">
        <v>0.78288865147028242</v>
      </c>
      <c r="X23" s="11">
        <v>0.94855266271340788</v>
      </c>
      <c r="Y23" s="11">
        <v>0.84344800927715502</v>
      </c>
      <c r="Z23" s="11">
        <v>0.85305649124744598</v>
      </c>
    </row>
    <row r="24" spans="1:26" x14ac:dyDescent="0.25">
      <c r="A24" t="s">
        <v>30</v>
      </c>
      <c r="B24" s="9">
        <v>8966</v>
      </c>
      <c r="C24" s="9">
        <v>9320</v>
      </c>
      <c r="D24" s="10">
        <v>9361</v>
      </c>
      <c r="E24" s="10">
        <v>9179</v>
      </c>
      <c r="F24" s="9">
        <v>9555</v>
      </c>
      <c r="G24" s="9">
        <v>9623</v>
      </c>
      <c r="H24" s="10">
        <v>9263</v>
      </c>
      <c r="I24" s="10">
        <v>8850</v>
      </c>
      <c r="J24" s="9">
        <v>7807</v>
      </c>
      <c r="K24" s="9">
        <v>6873</v>
      </c>
      <c r="L24" s="9">
        <v>9255</v>
      </c>
      <c r="M24" s="9">
        <v>7719</v>
      </c>
      <c r="N24" s="10"/>
      <c r="O24" s="11">
        <v>0.96521469998519771</v>
      </c>
      <c r="P24" s="11">
        <v>1.0033237791503506</v>
      </c>
      <c r="Q24" s="11">
        <v>1.0598208346895741</v>
      </c>
      <c r="R24" s="11">
        <v>1.0392154087827798</v>
      </c>
      <c r="S24" s="11">
        <v>1.0528128034377562</v>
      </c>
      <c r="T24" s="11">
        <v>1.060305348768344</v>
      </c>
      <c r="U24" s="11">
        <v>1.0240875609789803</v>
      </c>
      <c r="V24" s="11">
        <v>0.97842760603087298</v>
      </c>
      <c r="W24" s="11">
        <v>0.89566408294673139</v>
      </c>
      <c r="X24" s="11">
        <v>0.78851021417867106</v>
      </c>
      <c r="Y24" s="11">
        <v>1.0221436854602683</v>
      </c>
      <c r="Z24" s="11">
        <v>0.85250427963995801</v>
      </c>
    </row>
    <row r="25" spans="1:26" x14ac:dyDescent="0.25">
      <c r="A25" t="s">
        <v>53</v>
      </c>
      <c r="B25" s="9">
        <v>9335</v>
      </c>
      <c r="C25" s="9">
        <v>9131</v>
      </c>
      <c r="D25" s="10">
        <v>8327</v>
      </c>
      <c r="E25" s="10">
        <v>6750</v>
      </c>
      <c r="F25" s="9">
        <v>9311</v>
      </c>
      <c r="G25" s="9">
        <v>9787</v>
      </c>
      <c r="H25" s="10">
        <v>5950</v>
      </c>
      <c r="I25" s="10">
        <v>9042</v>
      </c>
      <c r="J25" s="9">
        <v>6731</v>
      </c>
      <c r="K25" s="9">
        <v>7968</v>
      </c>
      <c r="L25" s="9">
        <v>6550</v>
      </c>
      <c r="M25" s="9">
        <v>6809</v>
      </c>
      <c r="N25" s="10"/>
      <c r="O25" s="11">
        <v>1.0049385706403995</v>
      </c>
      <c r="P25" s="11">
        <v>0.98297740637573505</v>
      </c>
      <c r="Q25" s="11">
        <v>0.94275484354877515</v>
      </c>
      <c r="R25" s="11">
        <v>0.76421222456517734</v>
      </c>
      <c r="S25" s="11">
        <v>1.0259277878397641</v>
      </c>
      <c r="T25" s="11">
        <v>1.0783756051538795</v>
      </c>
      <c r="U25" s="11">
        <v>0.65781291026934396</v>
      </c>
      <c r="V25" s="11">
        <v>0.99965451002611905</v>
      </c>
      <c r="W25" s="11">
        <v>0.7722191549013</v>
      </c>
      <c r="X25" s="11">
        <v>0.91413493184572248</v>
      </c>
      <c r="Y25" s="11">
        <v>0.72339720580926614</v>
      </c>
      <c r="Z25" s="11">
        <v>0.75200176707714395</v>
      </c>
    </row>
    <row r="26" spans="1:26" x14ac:dyDescent="0.25">
      <c r="A26" t="s">
        <v>52</v>
      </c>
      <c r="B26" s="9">
        <v>8618</v>
      </c>
      <c r="C26" s="9">
        <v>8547</v>
      </c>
      <c r="D26" s="10">
        <v>8909</v>
      </c>
      <c r="E26" s="10">
        <v>8733</v>
      </c>
      <c r="F26" s="9">
        <v>9386</v>
      </c>
      <c r="G26" s="9">
        <v>8730</v>
      </c>
      <c r="H26" s="10">
        <v>9748</v>
      </c>
      <c r="I26" s="10">
        <v>9758</v>
      </c>
      <c r="J26" s="9">
        <v>7500</v>
      </c>
      <c r="K26" s="9">
        <v>9601</v>
      </c>
      <c r="L26" s="9">
        <v>7842</v>
      </c>
      <c r="M26" s="9">
        <v>8139</v>
      </c>
      <c r="N26" s="10"/>
      <c r="O26" s="11">
        <v>0.92775153741606453</v>
      </c>
      <c r="P26" s="11">
        <v>0.92010819102983332</v>
      </c>
      <c r="Q26" s="11">
        <v>1.0086469198001726</v>
      </c>
      <c r="R26" s="11">
        <v>0.98872079364854726</v>
      </c>
      <c r="S26" s="11">
        <v>1.034191624601442</v>
      </c>
      <c r="T26" s="11">
        <v>0.96191059905929988</v>
      </c>
      <c r="U26" s="11">
        <v>1.0777076049253052</v>
      </c>
      <c r="V26" s="11">
        <v>1.0788131728417241</v>
      </c>
      <c r="W26" s="11">
        <v>0.86044327169213342</v>
      </c>
      <c r="X26" s="11">
        <v>1.1014821135354897</v>
      </c>
      <c r="Y26" s="11">
        <v>0.8660886851841626</v>
      </c>
      <c r="Z26" s="11">
        <v>0.89889005466894911</v>
      </c>
    </row>
    <row r="27" spans="1:26" x14ac:dyDescent="0.25">
      <c r="A27" t="s">
        <v>47</v>
      </c>
      <c r="B27" s="9">
        <v>9005</v>
      </c>
      <c r="C27" s="9">
        <v>8683</v>
      </c>
      <c r="D27" s="10">
        <v>11033</v>
      </c>
      <c r="E27" s="10">
        <v>3435</v>
      </c>
      <c r="F27" s="9">
        <v>9105</v>
      </c>
      <c r="G27" s="9">
        <v>9069</v>
      </c>
      <c r="H27" s="10">
        <v>9041</v>
      </c>
      <c r="I27" s="10">
        <v>8502</v>
      </c>
      <c r="J27" s="9">
        <v>8229</v>
      </c>
      <c r="K27" s="9">
        <v>8983</v>
      </c>
      <c r="L27" s="9">
        <v>8673</v>
      </c>
      <c r="M27" s="9">
        <v>8781</v>
      </c>
      <c r="N27" s="10"/>
      <c r="O27" s="11">
        <v>0.9694131578593248</v>
      </c>
      <c r="P27" s="11">
        <v>0.9347489672062762</v>
      </c>
      <c r="Q27" s="11">
        <v>1.249119033130015</v>
      </c>
      <c r="R27" s="11"/>
      <c r="S27" s="11">
        <v>1.003229782867689</v>
      </c>
      <c r="T27" s="11">
        <v>0.99926314122208371</v>
      </c>
      <c r="U27" s="11">
        <v>0.99954395323447709</v>
      </c>
      <c r="V27" s="11">
        <v>0.93995384253948955</v>
      </c>
      <c r="W27" s="11">
        <v>0.94407835770060877</v>
      </c>
      <c r="X27" s="11">
        <v>1.030581587948058</v>
      </c>
      <c r="Y27" s="11">
        <v>0.95786625434866646</v>
      </c>
      <c r="Z27" s="11">
        <v>0.96979402507040702</v>
      </c>
    </row>
    <row r="28" spans="1:26" x14ac:dyDescent="0.25">
      <c r="A28" t="s">
        <v>20</v>
      </c>
      <c r="B28" s="9">
        <v>9882</v>
      </c>
      <c r="C28" s="9">
        <v>9228</v>
      </c>
      <c r="D28" s="10">
        <v>9671</v>
      </c>
      <c r="E28" s="10">
        <v>8504</v>
      </c>
      <c r="F28" s="9">
        <v>10090</v>
      </c>
      <c r="G28" s="9">
        <v>8962</v>
      </c>
      <c r="H28" s="10">
        <v>9774</v>
      </c>
      <c r="I28" s="10">
        <v>8801</v>
      </c>
      <c r="J28" s="9">
        <v>8996</v>
      </c>
      <c r="K28" s="9">
        <v>8573</v>
      </c>
      <c r="L28" s="9">
        <v>9591</v>
      </c>
      <c r="M28" s="9">
        <v>10286</v>
      </c>
      <c r="N28" s="10"/>
      <c r="O28" s="11">
        <v>1.0638246336441808</v>
      </c>
      <c r="P28" s="11">
        <v>0.99341972467805095</v>
      </c>
      <c r="Q28" s="11">
        <v>1.0949179887066416</v>
      </c>
      <c r="R28" s="11">
        <v>0.96279418632626201</v>
      </c>
      <c r="S28" s="11">
        <v>1.1117615056710579</v>
      </c>
      <c r="T28" s="11">
        <v>0.98747340077542334</v>
      </c>
      <c r="U28" s="11">
        <v>1.0805820815079947</v>
      </c>
      <c r="V28" s="11">
        <v>0.97301032324041958</v>
      </c>
      <c r="W28" s="11">
        <v>1.0320730229523243</v>
      </c>
      <c r="X28" s="11">
        <v>0.98354402242888794</v>
      </c>
      <c r="Y28" s="11">
        <v>1.0592523054834613</v>
      </c>
      <c r="Z28" s="11">
        <v>1.1360097189242917</v>
      </c>
    </row>
    <row r="29" spans="1:26" x14ac:dyDescent="0.25">
      <c r="A29" t="s">
        <v>56</v>
      </c>
      <c r="B29" s="9">
        <v>9325</v>
      </c>
      <c r="C29" s="9">
        <v>10153</v>
      </c>
      <c r="D29" s="10">
        <v>8914</v>
      </c>
      <c r="E29" s="10">
        <v>7097</v>
      </c>
      <c r="F29" s="9">
        <v>9725</v>
      </c>
      <c r="G29" s="9">
        <v>9181</v>
      </c>
      <c r="H29" s="10">
        <v>8134</v>
      </c>
      <c r="I29" s="10">
        <v>9491</v>
      </c>
      <c r="J29" s="9">
        <v>9382</v>
      </c>
      <c r="K29" s="9">
        <v>8292</v>
      </c>
      <c r="L29" s="9">
        <v>9822</v>
      </c>
      <c r="M29" s="9">
        <v>9626</v>
      </c>
      <c r="N29" s="10"/>
      <c r="O29" s="11">
        <v>1.0038620429803669</v>
      </c>
      <c r="P29" s="11">
        <v>1.0929985332310632</v>
      </c>
      <c r="Q29" s="11">
        <v>1.0092130029294801</v>
      </c>
      <c r="R29" s="11">
        <v>0.80349839373912058</v>
      </c>
      <c r="S29" s="11">
        <v>1.0715441667642258</v>
      </c>
      <c r="T29" s="11">
        <v>1.0116038041195226</v>
      </c>
      <c r="U29" s="11">
        <v>0.89926894321526785</v>
      </c>
      <c r="V29" s="11">
        <v>1.049294509473335</v>
      </c>
      <c r="W29" s="11">
        <v>1.0763571700020793</v>
      </c>
      <c r="X29" s="11">
        <v>0.95130608118282267</v>
      </c>
      <c r="Y29" s="11">
        <v>1.0847644817494064</v>
      </c>
      <c r="Z29" s="11">
        <v>1.0631177867358772</v>
      </c>
    </row>
    <row r="30" spans="1:26" x14ac:dyDescent="0.25">
      <c r="A30" t="s">
        <v>35</v>
      </c>
      <c r="B30" s="9">
        <v>9007</v>
      </c>
      <c r="C30" s="9">
        <v>8749</v>
      </c>
      <c r="D30" s="10">
        <v>9238</v>
      </c>
      <c r="E30" s="10">
        <v>8782</v>
      </c>
      <c r="F30" s="9">
        <v>8897</v>
      </c>
      <c r="G30" s="9">
        <v>9922</v>
      </c>
      <c r="H30" s="10">
        <v>9094</v>
      </c>
      <c r="I30" s="10">
        <v>7576</v>
      </c>
      <c r="J30" s="9">
        <v>8300</v>
      </c>
      <c r="K30" s="9">
        <v>8697</v>
      </c>
      <c r="L30" s="9">
        <v>8507</v>
      </c>
      <c r="M30" s="9">
        <v>8839</v>
      </c>
      <c r="N30" s="10"/>
      <c r="O30" s="11">
        <v>0.96962846339133124</v>
      </c>
      <c r="P30" s="11">
        <v>0.9418540497624911</v>
      </c>
      <c r="Q30" s="11">
        <v>1.0458951897086086</v>
      </c>
      <c r="R30" s="11">
        <v>0.99426840831576113</v>
      </c>
      <c r="S30" s="11">
        <v>0.98031140891530255</v>
      </c>
      <c r="T30" s="11">
        <v>1.0932505113248996</v>
      </c>
      <c r="U30" s="11">
        <v>1.0054034631914981</v>
      </c>
      <c r="V30" s="11">
        <v>0.83757825347908399</v>
      </c>
      <c r="W30" s="11">
        <v>0.95222388733929431</v>
      </c>
      <c r="X30" s="11">
        <v>0.99777001785419783</v>
      </c>
      <c r="Y30" s="11">
        <v>0.93953282898006518</v>
      </c>
      <c r="Z30" s="11">
        <v>0.97619967971726762</v>
      </c>
    </row>
    <row r="31" spans="1:26" x14ac:dyDescent="0.25">
      <c r="A31" t="s">
        <v>21</v>
      </c>
      <c r="B31" s="9">
        <v>9119</v>
      </c>
      <c r="C31" s="9">
        <v>7336</v>
      </c>
      <c r="D31" s="10">
        <v>8769</v>
      </c>
      <c r="E31" s="10">
        <v>8883</v>
      </c>
      <c r="F31" s="9">
        <v>9235</v>
      </c>
      <c r="G31" s="9">
        <v>9010</v>
      </c>
      <c r="H31" s="10">
        <v>6520</v>
      </c>
      <c r="I31" s="10">
        <v>8310</v>
      </c>
      <c r="J31" s="9">
        <v>8273</v>
      </c>
      <c r="K31" s="9">
        <v>7346</v>
      </c>
      <c r="L31" s="9">
        <v>10075</v>
      </c>
      <c r="M31" s="9">
        <v>9593</v>
      </c>
      <c r="N31" s="10"/>
      <c r="O31" s="11">
        <v>0.98168557318369598</v>
      </c>
      <c r="P31" s="11">
        <v>0.78974069139988967</v>
      </c>
      <c r="Q31" s="11">
        <v>0.99279659217956162</v>
      </c>
      <c r="R31" s="11">
        <v>1.0057032875277734</v>
      </c>
      <c r="S31" s="11">
        <v>1.0175537665879306</v>
      </c>
      <c r="T31" s="11">
        <v>0.99276225630289716</v>
      </c>
      <c r="U31" s="11">
        <v>0.72083028150523076</v>
      </c>
      <c r="V31" s="11">
        <v>0.91872693854424348</v>
      </c>
      <c r="W31" s="11">
        <v>0.94912629156120265</v>
      </c>
      <c r="X31" s="11">
        <v>0.8427755031800549</v>
      </c>
      <c r="Y31" s="11">
        <v>1.1127063890882987</v>
      </c>
      <c r="Z31" s="11">
        <v>1.0594731901264565</v>
      </c>
    </row>
    <row r="32" spans="1:26" x14ac:dyDescent="0.25">
      <c r="A32" t="s">
        <v>65</v>
      </c>
      <c r="B32" s="9">
        <v>9522</v>
      </c>
      <c r="C32" s="9">
        <v>9749</v>
      </c>
      <c r="D32" s="10">
        <v>11249</v>
      </c>
      <c r="E32" s="10">
        <v>10137</v>
      </c>
      <c r="F32" s="9">
        <v>8874</v>
      </c>
      <c r="G32" s="9">
        <v>8138</v>
      </c>
      <c r="H32" s="10">
        <v>8737</v>
      </c>
      <c r="I32" s="10">
        <v>8974</v>
      </c>
      <c r="J32" s="9">
        <v>8125</v>
      </c>
      <c r="K32" s="9">
        <v>8495</v>
      </c>
      <c r="L32" s="9">
        <v>8442</v>
      </c>
      <c r="M32" s="9">
        <v>9083</v>
      </c>
      <c r="N32" s="10"/>
      <c r="O32" s="11">
        <v>1.0250696378830084</v>
      </c>
      <c r="P32" s="11">
        <v>1.0495068157657477</v>
      </c>
      <c r="Q32" s="11">
        <v>1.2735738243161008</v>
      </c>
      <c r="R32" s="11">
        <v>1.1476769363581041</v>
      </c>
      <c r="S32" s="11">
        <v>0.97777716564172135</v>
      </c>
      <c r="T32" s="11">
        <v>0.8966813808871229</v>
      </c>
      <c r="U32" s="11">
        <v>0.9659346885753376</v>
      </c>
      <c r="V32" s="11">
        <v>0.99213664819446945</v>
      </c>
      <c r="W32" s="11">
        <v>0.93214687766647786</v>
      </c>
      <c r="X32" s="11">
        <v>0.97459541240328973</v>
      </c>
      <c r="Y32" s="11">
        <v>0.9323540780827213</v>
      </c>
      <c r="Z32" s="11">
        <v>1.0031476061626816</v>
      </c>
    </row>
    <row r="33" spans="1:26" x14ac:dyDescent="0.25">
      <c r="A33" t="s">
        <v>17</v>
      </c>
      <c r="B33" s="9">
        <v>8053</v>
      </c>
      <c r="C33" s="9">
        <v>9066</v>
      </c>
      <c r="D33" s="10">
        <v>8537</v>
      </c>
      <c r="E33" s="10">
        <v>8881</v>
      </c>
      <c r="F33" s="9">
        <v>8216</v>
      </c>
      <c r="G33" s="9">
        <v>8852</v>
      </c>
      <c r="H33" s="10">
        <v>7915</v>
      </c>
      <c r="I33" s="10">
        <v>8484</v>
      </c>
      <c r="J33" s="9">
        <v>5166</v>
      </c>
      <c r="K33" s="9">
        <v>5766</v>
      </c>
      <c r="L33" s="9">
        <v>1825</v>
      </c>
      <c r="M33" s="9">
        <v>1364</v>
      </c>
      <c r="N33" s="10"/>
      <c r="O33" s="11">
        <v>0.86692772462422452</v>
      </c>
      <c r="P33" s="11">
        <v>0.97597997658552338</v>
      </c>
      <c r="Q33" s="11">
        <v>0.96653033497969176</v>
      </c>
      <c r="R33" s="11">
        <v>1.0054768542760504</v>
      </c>
      <c r="S33" s="11">
        <v>0.90527577111926782</v>
      </c>
      <c r="T33" s="11">
        <v>0.9753531068582959</v>
      </c>
      <c r="U33" s="11">
        <v>0.87505700584569035</v>
      </c>
      <c r="V33" s="11">
        <v>0.93796382028993519</v>
      </c>
      <c r="W33" s="11">
        <v>0.59267332554154151</v>
      </c>
      <c r="X33" s="11">
        <v>0.6615087872769122</v>
      </c>
      <c r="Y33" s="11">
        <v>0.20155723673311612</v>
      </c>
      <c r="Z33" s="11">
        <v>0.1506433265227235</v>
      </c>
    </row>
    <row r="34" spans="1:26" x14ac:dyDescent="0.25">
      <c r="A34" t="s">
        <v>64</v>
      </c>
      <c r="B34" s="9">
        <v>9226</v>
      </c>
      <c r="C34" s="9">
        <v>8973</v>
      </c>
      <c r="D34" s="10">
        <v>9764</v>
      </c>
      <c r="E34" s="10">
        <v>9659</v>
      </c>
      <c r="F34" s="9">
        <v>10085</v>
      </c>
      <c r="G34" s="9">
        <v>9848</v>
      </c>
      <c r="H34" s="10">
        <v>6485</v>
      </c>
      <c r="I34" s="10">
        <v>5922</v>
      </c>
      <c r="J34" s="9">
        <v>29</v>
      </c>
      <c r="K34" s="9">
        <v>272</v>
      </c>
      <c r="L34" s="9">
        <v>48</v>
      </c>
      <c r="M34" s="9">
        <v>115</v>
      </c>
      <c r="N34" s="10"/>
      <c r="O34" s="11">
        <v>0.9932044191460444</v>
      </c>
      <c r="P34" s="11">
        <v>0.96596826934722058</v>
      </c>
      <c r="Q34" s="11">
        <v>1.1054471349117618</v>
      </c>
      <c r="R34" s="11">
        <v>1.0935593891963036</v>
      </c>
      <c r="S34" s="11">
        <v>1.1112105832202794</v>
      </c>
      <c r="T34" s="11">
        <v>1.0850968590533776</v>
      </c>
      <c r="U34" s="11">
        <v>0.71696079379776401</v>
      </c>
      <c r="V34" s="11">
        <v>0.65471732010337058</v>
      </c>
      <c r="W34" s="11">
        <v>3.3270473172095825E-3</v>
      </c>
      <c r="X34" s="11">
        <v>3.1205409320034704E-2</v>
      </c>
      <c r="Y34" s="11">
        <v>5.3012314318846981E-3</v>
      </c>
      <c r="Z34" s="11">
        <v>1.2700866972223756E-2</v>
      </c>
    </row>
    <row r="35" spans="1:26" x14ac:dyDescent="0.25">
      <c r="A35" t="s">
        <v>14</v>
      </c>
      <c r="B35" s="9">
        <v>8588</v>
      </c>
      <c r="C35" s="9">
        <v>8480</v>
      </c>
      <c r="D35" s="10">
        <v>8731</v>
      </c>
      <c r="E35" s="10">
        <v>8400</v>
      </c>
      <c r="F35" s="9">
        <v>8923</v>
      </c>
      <c r="G35" s="9">
        <v>8638</v>
      </c>
      <c r="H35" s="10">
        <v>8742</v>
      </c>
      <c r="I35" s="10">
        <v>7969</v>
      </c>
      <c r="J35" s="9">
        <v>7554</v>
      </c>
      <c r="K35" s="9">
        <v>7515</v>
      </c>
      <c r="L35" s="9">
        <v>7703</v>
      </c>
      <c r="M35" s="9">
        <v>6991</v>
      </c>
      <c r="N35" s="10"/>
      <c r="O35" s="11">
        <v>0.92452195443596674</v>
      </c>
      <c r="P35" s="11">
        <v>0.9128954557076151</v>
      </c>
      <c r="Q35" s="11">
        <v>0.98849436039682426</v>
      </c>
      <c r="R35" s="11">
        <v>0.95101965723666515</v>
      </c>
      <c r="S35" s="11">
        <v>0.98317620565935082</v>
      </c>
      <c r="T35" s="11">
        <v>0.95177362596497506</v>
      </c>
      <c r="U35" s="11">
        <v>0.96648747253354705</v>
      </c>
      <c r="V35" s="11">
        <v>0.88102707259435331</v>
      </c>
      <c r="W35" s="11">
        <v>0.86663846324831673</v>
      </c>
      <c r="X35" s="11">
        <v>0.86216415823551762</v>
      </c>
      <c r="Y35" s="11">
        <v>0.85073720249599649</v>
      </c>
      <c r="Z35" s="11">
        <v>0.77210226958970674</v>
      </c>
    </row>
    <row r="36" spans="1:26" x14ac:dyDescent="0.25">
      <c r="A36" t="s">
        <v>27</v>
      </c>
      <c r="B36" s="9">
        <v>8659</v>
      </c>
      <c r="C36" s="9">
        <v>8898</v>
      </c>
      <c r="D36" s="10">
        <v>8723</v>
      </c>
      <c r="E36" s="10">
        <v>8952</v>
      </c>
      <c r="F36" s="9">
        <v>9817</v>
      </c>
      <c r="G36" s="9">
        <v>9177</v>
      </c>
      <c r="H36" s="10">
        <v>9432</v>
      </c>
      <c r="I36" s="10">
        <v>9524</v>
      </c>
      <c r="J36" s="9">
        <v>7779</v>
      </c>
      <c r="K36" s="9">
        <v>7635</v>
      </c>
      <c r="L36" s="9">
        <v>4496</v>
      </c>
      <c r="M36" s="9">
        <v>2132</v>
      </c>
      <c r="N36" s="10"/>
      <c r="O36" s="11">
        <v>0.93216530082219795</v>
      </c>
      <c r="P36" s="11">
        <v>0.95789431189697627</v>
      </c>
      <c r="Q36" s="11">
        <v>0.98758862738993225</v>
      </c>
      <c r="R36" s="11">
        <v>1.0135152347122174</v>
      </c>
      <c r="S36" s="11">
        <v>1.0816811398585506</v>
      </c>
      <c r="T36" s="11">
        <v>1.0111630661588997</v>
      </c>
      <c r="U36" s="11">
        <v>1.0427716587664626</v>
      </c>
      <c r="V36" s="11">
        <v>1.0529428835975181</v>
      </c>
      <c r="W36" s="11">
        <v>0.89245176139908078</v>
      </c>
      <c r="X36" s="11">
        <v>0.8759312505825918</v>
      </c>
      <c r="Y36" s="11">
        <v>0.49654867745320008</v>
      </c>
      <c r="Z36" s="11">
        <v>0.23546302943287867</v>
      </c>
    </row>
    <row r="37" spans="1:26" x14ac:dyDescent="0.25">
      <c r="A37" t="s">
        <v>39</v>
      </c>
      <c r="B37" s="9">
        <v>9169</v>
      </c>
      <c r="C37" s="9">
        <v>9500</v>
      </c>
      <c r="D37" s="10">
        <v>9457</v>
      </c>
      <c r="E37" s="10">
        <v>8804</v>
      </c>
      <c r="F37" s="9">
        <v>8841</v>
      </c>
      <c r="G37" s="9">
        <v>8912</v>
      </c>
      <c r="H37" s="10">
        <v>8133</v>
      </c>
      <c r="I37" s="10">
        <v>7625</v>
      </c>
      <c r="J37" s="9">
        <v>318</v>
      </c>
      <c r="K37" s="9">
        <v>154</v>
      </c>
      <c r="L37" s="9">
        <v>429</v>
      </c>
      <c r="M37" s="9">
        <v>274</v>
      </c>
      <c r="N37" s="10"/>
      <c r="O37" s="11">
        <v>0.98706821148385882</v>
      </c>
      <c r="P37" s="11">
        <v>1.0227012770309367</v>
      </c>
      <c r="Q37" s="11">
        <v>1.0706896307722789</v>
      </c>
      <c r="R37" s="11">
        <v>0.99675917408471437</v>
      </c>
      <c r="S37" s="11">
        <v>0.97414107746658307</v>
      </c>
      <c r="T37" s="11">
        <v>0.9819641762676381</v>
      </c>
      <c r="U37" s="11">
        <v>0.899158386423626</v>
      </c>
      <c r="V37" s="11">
        <v>0.84299553626953749</v>
      </c>
      <c r="W37" s="11">
        <v>3.6482794719746456E-2</v>
      </c>
      <c r="X37" s="11">
        <v>1.7667768512078474E-2</v>
      </c>
      <c r="Y37" s="11">
        <v>4.7379755922469492E-2</v>
      </c>
      <c r="Z37" s="11">
        <v>3.0261196090341818E-2</v>
      </c>
    </row>
    <row r="38" spans="1:26" x14ac:dyDescent="0.25">
      <c r="A38" t="s">
        <v>38</v>
      </c>
      <c r="B38" s="9">
        <v>9266</v>
      </c>
      <c r="C38" s="9">
        <v>8883</v>
      </c>
      <c r="D38" s="10">
        <v>9966</v>
      </c>
      <c r="E38" s="10">
        <v>8963</v>
      </c>
      <c r="F38" s="9">
        <v>8603</v>
      </c>
      <c r="G38" s="9">
        <v>9160</v>
      </c>
      <c r="H38" s="10">
        <v>7999</v>
      </c>
      <c r="I38" s="10">
        <v>8350</v>
      </c>
      <c r="J38" s="9">
        <v>6318</v>
      </c>
      <c r="K38" s="9">
        <v>6416</v>
      </c>
      <c r="L38" s="9">
        <v>5302</v>
      </c>
      <c r="M38" s="9">
        <v>4734</v>
      </c>
      <c r="N38" s="10"/>
      <c r="O38" s="11">
        <v>0.99751052978617472</v>
      </c>
      <c r="P38" s="11">
        <v>0.95627952040692743</v>
      </c>
      <c r="Q38" s="11">
        <v>1.1283168933357863</v>
      </c>
      <c r="R38" s="11">
        <v>1.0147606175966941</v>
      </c>
      <c r="S38" s="11">
        <v>0.94791716880952548</v>
      </c>
      <c r="T38" s="11">
        <v>1.0092899298262528</v>
      </c>
      <c r="U38" s="11">
        <v>0.8843437763436105</v>
      </c>
      <c r="V38" s="11">
        <v>0.92314921020991969</v>
      </c>
      <c r="W38" s="11">
        <v>0.7248374120734532</v>
      </c>
      <c r="X38" s="11">
        <v>0.73608053749023039</v>
      </c>
      <c r="Y38" s="11">
        <v>0.58556518858026396</v>
      </c>
      <c r="Z38" s="11">
        <v>0.5228339499696284</v>
      </c>
    </row>
    <row r="39" spans="1:26" x14ac:dyDescent="0.25">
      <c r="A39" t="s">
        <v>57</v>
      </c>
      <c r="B39" s="9">
        <v>8972</v>
      </c>
      <c r="C39" s="9">
        <v>9861</v>
      </c>
      <c r="D39" s="10">
        <v>10494</v>
      </c>
      <c r="E39" s="10">
        <v>9193</v>
      </c>
      <c r="F39" s="9">
        <v>7613</v>
      </c>
      <c r="G39" s="9">
        <v>9489</v>
      </c>
      <c r="H39" s="10">
        <v>8532</v>
      </c>
      <c r="I39" s="10">
        <v>8772</v>
      </c>
      <c r="J39" s="9">
        <v>7616</v>
      </c>
      <c r="K39" s="9">
        <v>7484</v>
      </c>
      <c r="L39" s="9">
        <v>3531</v>
      </c>
      <c r="M39" s="9">
        <v>4597</v>
      </c>
      <c r="N39" s="10"/>
      <c r="O39" s="11">
        <v>0.96586061658121725</v>
      </c>
      <c r="P39" s="11">
        <v>1.0615639255581124</v>
      </c>
      <c r="Q39" s="11">
        <v>1.1880952717906625</v>
      </c>
      <c r="R39" s="11">
        <v>1.0408004415448409</v>
      </c>
      <c r="S39" s="11">
        <v>0.83883452355537802</v>
      </c>
      <c r="T39" s="11">
        <v>1.0455406270874796</v>
      </c>
      <c r="U39" s="11">
        <v>0.94327054628874674</v>
      </c>
      <c r="V39" s="11">
        <v>0.96980417628280424</v>
      </c>
      <c r="W39" s="11">
        <v>0.87375146096097178</v>
      </c>
      <c r="X39" s="11">
        <v>0.85860765937919015</v>
      </c>
      <c r="Y39" s="11">
        <v>0.38997183720801809</v>
      </c>
      <c r="Z39" s="11">
        <v>0.50770335192445748</v>
      </c>
    </row>
    <row r="40" spans="1:26" x14ac:dyDescent="0.25">
      <c r="A40" t="s">
        <v>62</v>
      </c>
      <c r="B40" s="9">
        <v>8621</v>
      </c>
      <c r="C40" s="9">
        <v>8723</v>
      </c>
      <c r="D40" s="10">
        <v>8661</v>
      </c>
      <c r="E40" s="10">
        <v>8333</v>
      </c>
      <c r="F40" s="9">
        <v>8174</v>
      </c>
      <c r="G40" s="9">
        <v>8795</v>
      </c>
      <c r="H40" s="10">
        <v>8382</v>
      </c>
      <c r="I40" s="10">
        <v>7858</v>
      </c>
      <c r="J40" s="9">
        <v>6744</v>
      </c>
      <c r="K40" s="9">
        <v>6183</v>
      </c>
      <c r="L40" s="9">
        <v>5322</v>
      </c>
      <c r="M40" s="9">
        <v>6152</v>
      </c>
      <c r="N40" s="10"/>
      <c r="O40" s="11">
        <v>0.9280744957140743</v>
      </c>
      <c r="P40" s="11">
        <v>0.93905507784640641</v>
      </c>
      <c r="Q40" s="11">
        <v>0.98056919658651875</v>
      </c>
      <c r="R40" s="11">
        <v>0.94343414330394415</v>
      </c>
      <c r="S40" s="11">
        <v>0.90064802253272824</v>
      </c>
      <c r="T40" s="11">
        <v>0.96907259091942066</v>
      </c>
      <c r="U40" s="11">
        <v>0.92668702754246068</v>
      </c>
      <c r="V40" s="11">
        <v>0.86875526872210174</v>
      </c>
      <c r="W40" s="11">
        <v>0.7737105899055664</v>
      </c>
      <c r="X40" s="11">
        <v>0.70934943318299482</v>
      </c>
      <c r="Y40" s="11">
        <v>0.58777403501021597</v>
      </c>
      <c r="Z40" s="11">
        <v>0.67944116185322212</v>
      </c>
    </row>
    <row r="41" spans="1:26" x14ac:dyDescent="0.25">
      <c r="A41" t="s">
        <v>32</v>
      </c>
      <c r="B41" s="9">
        <v>4938</v>
      </c>
      <c r="C41" s="9">
        <v>5196</v>
      </c>
      <c r="D41" s="10">
        <v>5519</v>
      </c>
      <c r="E41" s="10">
        <v>5863</v>
      </c>
      <c r="F41" s="9">
        <v>4820</v>
      </c>
      <c r="G41" s="9">
        <v>4425</v>
      </c>
      <c r="H41" s="10">
        <v>4411</v>
      </c>
      <c r="I41" s="10">
        <v>4302</v>
      </c>
      <c r="J41" s="9">
        <v>5308</v>
      </c>
      <c r="K41" s="9">
        <v>4897</v>
      </c>
      <c r="L41" s="9">
        <v>5467</v>
      </c>
      <c r="M41" s="9">
        <v>5735</v>
      </c>
      <c r="N41" s="10"/>
      <c r="O41" s="11">
        <v>0.53158935852408062</v>
      </c>
      <c r="P41" s="11">
        <v>0.55936377215292077</v>
      </c>
      <c r="Q41" s="11">
        <v>0.62484255812966139</v>
      </c>
      <c r="R41" s="11">
        <v>0.66378907742602</v>
      </c>
      <c r="S41" s="11">
        <v>0.5310892425504955</v>
      </c>
      <c r="T41" s="11">
        <v>0.48756636893899225</v>
      </c>
      <c r="U41" s="11">
        <v>0.4876660079324498</v>
      </c>
      <c r="V41" s="11">
        <v>0.47561531764348197</v>
      </c>
      <c r="W41" s="11">
        <v>0.60896438481891257</v>
      </c>
      <c r="X41" s="11">
        <v>0.56181209353018369</v>
      </c>
      <c r="Y41" s="11">
        <v>0.60378817162736764</v>
      </c>
      <c r="Z41" s="11">
        <v>0.6333867137887238</v>
      </c>
    </row>
    <row r="42" spans="1:26" x14ac:dyDescent="0.25">
      <c r="A42" t="s">
        <v>73</v>
      </c>
      <c r="B42" s="9">
        <v>9051</v>
      </c>
      <c r="C42" s="9">
        <v>9530</v>
      </c>
      <c r="D42" s="10">
        <v>9368</v>
      </c>
      <c r="E42" s="10">
        <v>9704</v>
      </c>
      <c r="F42" s="9">
        <v>9538</v>
      </c>
      <c r="G42" s="9">
        <v>9336</v>
      </c>
      <c r="H42" s="10">
        <v>8807</v>
      </c>
      <c r="I42" s="10">
        <v>8600</v>
      </c>
      <c r="J42" s="9">
        <v>6709</v>
      </c>
      <c r="K42" s="9">
        <v>6326</v>
      </c>
      <c r="L42" s="9">
        <v>1730</v>
      </c>
      <c r="M42" s="9">
        <v>1804</v>
      </c>
      <c r="N42" s="10"/>
      <c r="O42" s="11">
        <v>0.97436518509547454</v>
      </c>
      <c r="P42" s="11">
        <v>1.0259308600110344</v>
      </c>
      <c r="Q42" s="11">
        <v>1.0606133510706046</v>
      </c>
      <c r="R42" s="11">
        <v>1.0986541373600713</v>
      </c>
      <c r="S42" s="11">
        <v>1.0509396671051092</v>
      </c>
      <c r="T42" s="11">
        <v>1.0286824000936567</v>
      </c>
      <c r="U42" s="11">
        <v>0.973673663990271</v>
      </c>
      <c r="V42" s="11">
        <v>0.95078840812039633</v>
      </c>
      <c r="W42" s="11">
        <v>0.76969518797100311</v>
      </c>
      <c r="X42" s="11">
        <v>0.72575521822992484</v>
      </c>
      <c r="Y42" s="11">
        <v>0.19106521619084432</v>
      </c>
      <c r="Z42" s="11">
        <v>0.19923794798166658</v>
      </c>
    </row>
    <row r="43" spans="1:26" x14ac:dyDescent="0.25">
      <c r="A43" t="s">
        <v>78</v>
      </c>
      <c r="B43" s="9">
        <v>8541</v>
      </c>
      <c r="C43" s="9">
        <v>8600</v>
      </c>
      <c r="D43" s="10">
        <v>9564</v>
      </c>
      <c r="E43" s="10">
        <v>9495</v>
      </c>
      <c r="F43" s="9">
        <v>9418</v>
      </c>
      <c r="G43" s="9">
        <v>9358</v>
      </c>
      <c r="H43" s="10">
        <v>8264</v>
      </c>
      <c r="I43" s="10">
        <v>8260</v>
      </c>
      <c r="J43" s="9">
        <v>5952</v>
      </c>
      <c r="K43" s="9">
        <v>5763</v>
      </c>
      <c r="L43" s="9">
        <v>459</v>
      </c>
      <c r="M43" s="9">
        <v>200</v>
      </c>
      <c r="N43" s="10"/>
      <c r="O43" s="11">
        <v>0.91946227443381379</v>
      </c>
      <c r="P43" s="11">
        <v>0.92581378762800581</v>
      </c>
      <c r="Q43" s="11">
        <v>1.0828038097394603</v>
      </c>
      <c r="R43" s="11">
        <v>1.0749918625550161</v>
      </c>
      <c r="S43" s="11">
        <v>1.0377175282864246</v>
      </c>
      <c r="T43" s="11">
        <v>1.0311064588770824</v>
      </c>
      <c r="U43" s="11">
        <v>0.91364132612871574</v>
      </c>
      <c r="V43" s="11">
        <v>0.91319909896214813</v>
      </c>
      <c r="W43" s="11">
        <v>0.68284778041487704</v>
      </c>
      <c r="X43" s="11">
        <v>0.66116460996823534</v>
      </c>
      <c r="Y43" s="11">
        <v>5.0693025567397423E-2</v>
      </c>
      <c r="Z43" s="11">
        <v>2.2088464299519574E-2</v>
      </c>
    </row>
    <row r="44" spans="1:26" x14ac:dyDescent="0.25">
      <c r="A44" t="s">
        <v>44</v>
      </c>
      <c r="B44" s="9">
        <v>9440</v>
      </c>
      <c r="C44" s="9">
        <v>8965</v>
      </c>
      <c r="D44" s="10">
        <v>8903</v>
      </c>
      <c r="E44" s="10">
        <v>8801</v>
      </c>
      <c r="F44" s="9">
        <v>9079</v>
      </c>
      <c r="G44" s="9">
        <v>9582</v>
      </c>
      <c r="H44" s="10">
        <v>9075</v>
      </c>
      <c r="I44" s="10">
        <v>9737</v>
      </c>
      <c r="J44" s="9">
        <v>6807</v>
      </c>
      <c r="K44" s="9">
        <v>7197</v>
      </c>
      <c r="L44" s="9">
        <v>7808</v>
      </c>
      <c r="M44" s="9">
        <v>7131</v>
      </c>
      <c r="N44" s="10"/>
      <c r="O44" s="11">
        <v>1.0162421110707414</v>
      </c>
      <c r="P44" s="11">
        <v>0.96510704721919449</v>
      </c>
      <c r="Q44" s="11">
        <v>1.0079676200450036</v>
      </c>
      <c r="R44" s="11">
        <v>0.99641952420712987</v>
      </c>
      <c r="S44" s="11">
        <v>1.0003649861236408</v>
      </c>
      <c r="T44" s="11">
        <v>1.0557877846719601</v>
      </c>
      <c r="U44" s="11">
        <v>1.003302884150302</v>
      </c>
      <c r="V44" s="11">
        <v>1.0764914802172441</v>
      </c>
      <c r="W44" s="11">
        <v>0.7809383133877803</v>
      </c>
      <c r="X44" s="11">
        <v>0.82568136351577126</v>
      </c>
      <c r="Y44" s="11">
        <v>0.86233364625324427</v>
      </c>
      <c r="Z44" s="11">
        <v>0.78756419459937044</v>
      </c>
    </row>
    <row r="45" spans="1:26" x14ac:dyDescent="0.25">
      <c r="A45" t="s">
        <v>13</v>
      </c>
      <c r="B45" s="9">
        <v>9157</v>
      </c>
      <c r="C45" s="9">
        <v>8418</v>
      </c>
      <c r="D45" s="10">
        <v>8905</v>
      </c>
      <c r="E45" s="10">
        <v>8878</v>
      </c>
      <c r="F45" s="9">
        <v>8912</v>
      </c>
      <c r="G45" s="9">
        <v>9153</v>
      </c>
      <c r="H45" s="10">
        <v>8066</v>
      </c>
      <c r="I45" s="10">
        <v>8781</v>
      </c>
      <c r="J45" s="9">
        <v>6153</v>
      </c>
      <c r="K45" s="9">
        <v>6812</v>
      </c>
      <c r="L45" s="9">
        <v>2437</v>
      </c>
      <c r="M45" s="9">
        <v>2618</v>
      </c>
      <c r="N45" s="10"/>
      <c r="O45" s="11">
        <v>0.98577637829181974</v>
      </c>
      <c r="P45" s="11">
        <v>0.90622098421541319</v>
      </c>
      <c r="Q45" s="11">
        <v>1.0081940532967266</v>
      </c>
      <c r="R45" s="11">
        <v>1.0051372043984659</v>
      </c>
      <c r="S45" s="11">
        <v>0.9819641762676381</v>
      </c>
      <c r="T45" s="11">
        <v>1.008518638395163</v>
      </c>
      <c r="U45" s="11">
        <v>0.89175108138361825</v>
      </c>
      <c r="V45" s="11">
        <v>0.97079918740758142</v>
      </c>
      <c r="W45" s="11">
        <v>0.70590766009622619</v>
      </c>
      <c r="X45" s="11">
        <v>0.78151194223557507</v>
      </c>
      <c r="Y45" s="11">
        <v>0.26914793748964605</v>
      </c>
      <c r="Z45" s="11">
        <v>0.28913799768071125</v>
      </c>
    </row>
    <row r="46" spans="1:26" x14ac:dyDescent="0.25">
      <c r="A46" t="s">
        <v>60</v>
      </c>
      <c r="B46" s="9">
        <v>8944</v>
      </c>
      <c r="C46" s="9">
        <v>8341</v>
      </c>
      <c r="D46" s="10">
        <v>8363</v>
      </c>
      <c r="E46" s="10">
        <v>2140</v>
      </c>
      <c r="F46" s="9">
        <v>8599</v>
      </c>
      <c r="G46" s="9">
        <v>9505</v>
      </c>
      <c r="H46" s="10">
        <v>8784</v>
      </c>
      <c r="I46" s="10">
        <v>9045</v>
      </c>
      <c r="J46" s="9">
        <v>6576</v>
      </c>
      <c r="K46" s="9">
        <v>6032</v>
      </c>
      <c r="L46" s="9">
        <v>6859</v>
      </c>
      <c r="M46" s="9">
        <v>6770</v>
      </c>
      <c r="N46" s="10"/>
      <c r="O46" s="11">
        <v>0.96284633913312612</v>
      </c>
      <c r="P46" s="11">
        <v>0.89793172123316245</v>
      </c>
      <c r="Q46" s="11">
        <v>0.9468306420797894</v>
      </c>
      <c r="R46" s="11"/>
      <c r="S46" s="11">
        <v>0.94747643084890265</v>
      </c>
      <c r="T46" s="11">
        <v>1.0473035789299709</v>
      </c>
      <c r="U46" s="11">
        <v>0.97113085778250718</v>
      </c>
      <c r="V46" s="11">
        <v>0.99998618040104481</v>
      </c>
      <c r="W46" s="11">
        <v>0.75443666061966252</v>
      </c>
      <c r="X46" s="11">
        <v>0.69202584197959316</v>
      </c>
      <c r="Y46" s="11">
        <v>0.7575238831520239</v>
      </c>
      <c r="Z46" s="11">
        <v>0.74769451653873764</v>
      </c>
    </row>
    <row r="47" spans="1:26" x14ac:dyDescent="0.25">
      <c r="A47" t="s">
        <v>63</v>
      </c>
      <c r="B47" s="9">
        <v>8750</v>
      </c>
      <c r="C47" s="9">
        <v>8806</v>
      </c>
      <c r="D47" s="10">
        <v>8838</v>
      </c>
      <c r="E47" s="10">
        <v>8642</v>
      </c>
      <c r="F47" s="9">
        <v>8718</v>
      </c>
      <c r="G47" s="9">
        <v>8932</v>
      </c>
      <c r="H47" s="10">
        <v>9389</v>
      </c>
      <c r="I47" s="10">
        <v>8118</v>
      </c>
      <c r="J47" s="9">
        <v>6535</v>
      </c>
      <c r="K47" s="9">
        <v>4156</v>
      </c>
      <c r="L47" s="9">
        <v>6557</v>
      </c>
      <c r="M47" s="9">
        <v>6752</v>
      </c>
      <c r="N47" s="10"/>
      <c r="O47" s="11">
        <v>0.94196170252849432</v>
      </c>
      <c r="P47" s="11">
        <v>0.94799025742467669</v>
      </c>
      <c r="Q47" s="11">
        <v>1.0006085393640056</v>
      </c>
      <c r="R47" s="11">
        <v>0.97841808069515013</v>
      </c>
      <c r="S47" s="11">
        <v>0.9605883851774315</v>
      </c>
      <c r="T47" s="11">
        <v>0.98416786607075224</v>
      </c>
      <c r="U47" s="11">
        <v>1.0380177167258606</v>
      </c>
      <c r="V47" s="11">
        <v>0.89750003454899741</v>
      </c>
      <c r="W47" s="11">
        <v>0.74973290406774562</v>
      </c>
      <c r="X47" s="11">
        <v>0.47680029828700088</v>
      </c>
      <c r="Y47" s="11">
        <v>0.7241703020597493</v>
      </c>
      <c r="Z47" s="11">
        <v>0.74570655475178094</v>
      </c>
    </row>
    <row r="48" spans="1:26" x14ac:dyDescent="0.25">
      <c r="A48" t="s">
        <v>66</v>
      </c>
      <c r="B48" s="9">
        <v>8902</v>
      </c>
      <c r="C48" s="9">
        <v>8535</v>
      </c>
      <c r="D48" s="10">
        <v>11029</v>
      </c>
      <c r="E48" s="10">
        <v>9615</v>
      </c>
      <c r="F48" s="9">
        <v>10395</v>
      </c>
      <c r="G48" s="9">
        <v>9973</v>
      </c>
      <c r="H48" s="10">
        <v>8060</v>
      </c>
      <c r="I48" s="10">
        <v>2341</v>
      </c>
      <c r="J48" s="9">
        <v>8514</v>
      </c>
      <c r="K48" s="9">
        <v>6809</v>
      </c>
      <c r="L48" s="9">
        <v>9933</v>
      </c>
      <c r="M48" s="9">
        <v>10071</v>
      </c>
      <c r="N48" s="10"/>
      <c r="O48" s="11">
        <v>0.95832492296098937</v>
      </c>
      <c r="P48" s="11">
        <v>0.91881635783779414</v>
      </c>
      <c r="Q48" s="11">
        <v>1.248666166626569</v>
      </c>
      <c r="R48" s="11">
        <v>1.0885778576583971</v>
      </c>
      <c r="S48" s="11">
        <v>1.1453677751685478</v>
      </c>
      <c r="T48" s="11">
        <v>1.0988699203228405</v>
      </c>
      <c r="U48" s="11">
        <v>0.89108774063376683</v>
      </c>
      <c r="V48" s="11"/>
      <c r="W48" s="11">
        <v>0.97677520202490986</v>
      </c>
      <c r="X48" s="11">
        <v>0.78116776492689821</v>
      </c>
      <c r="Y48" s="11">
        <v>1.0970235794356398</v>
      </c>
      <c r="Z48" s="11">
        <v>1.1122646198023083</v>
      </c>
    </row>
    <row r="49" spans="1:26" x14ac:dyDescent="0.25">
      <c r="A49" t="s">
        <v>29</v>
      </c>
      <c r="B49" s="9">
        <v>10522</v>
      </c>
      <c r="C49" s="9">
        <v>8965</v>
      </c>
      <c r="D49" s="10">
        <v>9043</v>
      </c>
      <c r="E49" s="10">
        <v>10194</v>
      </c>
      <c r="F49" s="9">
        <v>9411</v>
      </c>
      <c r="G49" s="9">
        <v>9470</v>
      </c>
      <c r="H49" s="10">
        <v>8772</v>
      </c>
      <c r="I49" s="10">
        <v>8976</v>
      </c>
      <c r="J49" s="9">
        <v>16</v>
      </c>
      <c r="K49" s="9">
        <v>37</v>
      </c>
      <c r="L49" s="9">
        <v>0</v>
      </c>
      <c r="M49" s="9">
        <v>0</v>
      </c>
      <c r="N49" s="12"/>
      <c r="O49" s="11">
        <v>1.1327224038862649</v>
      </c>
      <c r="P49" s="11">
        <v>0.96510704721919449</v>
      </c>
      <c r="Q49" s="11">
        <v>1.0238179476656146</v>
      </c>
      <c r="R49" s="11">
        <v>1.1541302840322101</v>
      </c>
      <c r="S49" s="11">
        <v>1.0369462368553346</v>
      </c>
      <c r="T49" s="11">
        <v>1.0434471217745211</v>
      </c>
      <c r="U49" s="11">
        <v>0.96980417628280424</v>
      </c>
      <c r="V49" s="11">
        <v>0.99235776177775326</v>
      </c>
      <c r="W49" s="11">
        <v>1.8356123129432179E-3</v>
      </c>
      <c r="X49" s="11">
        <v>4.2448534736811913E-3</v>
      </c>
      <c r="Y49" s="11">
        <v>0</v>
      </c>
      <c r="Z49" s="11">
        <v>0</v>
      </c>
    </row>
    <row r="50" spans="1:26" x14ac:dyDescent="0.25">
      <c r="A50" t="s">
        <v>10</v>
      </c>
      <c r="B50" s="9">
        <v>8621</v>
      </c>
      <c r="C50" s="9">
        <v>8884</v>
      </c>
      <c r="D50" s="10">
        <v>9247</v>
      </c>
      <c r="E50" s="10">
        <v>9265</v>
      </c>
      <c r="F50" s="9">
        <v>7569</v>
      </c>
      <c r="G50" s="9">
        <v>8357</v>
      </c>
      <c r="H50" s="10">
        <v>6980</v>
      </c>
      <c r="I50" s="10">
        <v>6364</v>
      </c>
      <c r="J50" s="9">
        <v>5336</v>
      </c>
      <c r="K50" s="9">
        <v>6207</v>
      </c>
      <c r="L50" s="9">
        <v>6576</v>
      </c>
      <c r="M50" s="9">
        <v>6192</v>
      </c>
      <c r="N50" s="10"/>
      <c r="O50" s="11">
        <v>0.9280744957140743</v>
      </c>
      <c r="P50" s="11">
        <v>0.95638717317293076</v>
      </c>
      <c r="Q50" s="11">
        <v>1.0469141393413623</v>
      </c>
      <c r="R50" s="11">
        <v>1.0489520386068694</v>
      </c>
      <c r="S50" s="11">
        <v>0.83398640598852702</v>
      </c>
      <c r="T50" s="11">
        <v>0.92081178423122212</v>
      </c>
      <c r="U50" s="11">
        <v>0.77168640566050772</v>
      </c>
      <c r="V50" s="11">
        <v>0.7035834220090933</v>
      </c>
      <c r="W50" s="11">
        <v>0.61217670636656318</v>
      </c>
      <c r="X50" s="11">
        <v>0.71210285165240961</v>
      </c>
      <c r="Y50" s="11">
        <v>0.7262687061682036</v>
      </c>
      <c r="Z50" s="11">
        <v>0.68385885471312602</v>
      </c>
    </row>
    <row r="51" spans="1:26" x14ac:dyDescent="0.25">
      <c r="A51" t="s">
        <v>59</v>
      </c>
      <c r="B51" s="9">
        <v>8629</v>
      </c>
      <c r="C51" s="9">
        <v>8689</v>
      </c>
      <c r="D51" s="10">
        <v>8832</v>
      </c>
      <c r="E51" s="10">
        <v>8243</v>
      </c>
      <c r="F51" s="9">
        <v>9070</v>
      </c>
      <c r="G51" s="9">
        <v>8869</v>
      </c>
      <c r="H51" s="10">
        <v>7964</v>
      </c>
      <c r="I51" s="10">
        <v>7253</v>
      </c>
      <c r="J51" s="9">
        <v>5865</v>
      </c>
      <c r="K51" s="9">
        <v>6174</v>
      </c>
      <c r="L51" s="9">
        <v>664</v>
      </c>
      <c r="M51" s="9">
        <v>1058</v>
      </c>
      <c r="N51" s="10"/>
      <c r="O51" s="11">
        <v>0.92893571784210027</v>
      </c>
      <c r="P51" s="11">
        <v>0.93539488380229574</v>
      </c>
      <c r="Q51" s="11">
        <v>0.99992923960883651</v>
      </c>
      <c r="R51" s="11">
        <v>0.93324464697640852</v>
      </c>
      <c r="S51" s="11">
        <v>0.99937332571223947</v>
      </c>
      <c r="T51" s="11">
        <v>0.97722624319094287</v>
      </c>
      <c r="U51" s="11">
        <v>0.88047428863614374</v>
      </c>
      <c r="V51" s="11">
        <v>0.80186840977874818</v>
      </c>
      <c r="W51" s="11">
        <v>0.67286663846324835</v>
      </c>
      <c r="X51" s="11">
        <v>0.70831690125696423</v>
      </c>
      <c r="Y51" s="11">
        <v>7.3333701474404989E-2</v>
      </c>
      <c r="Z51" s="11">
        <v>0.11684797614445856</v>
      </c>
    </row>
    <row r="52" spans="1:26" x14ac:dyDescent="0.25">
      <c r="A52" t="s">
        <v>51</v>
      </c>
      <c r="B52" s="9">
        <v>9402</v>
      </c>
      <c r="C52" s="9">
        <v>8788</v>
      </c>
      <c r="D52" s="10">
        <v>8639</v>
      </c>
      <c r="E52" s="10">
        <v>8685</v>
      </c>
      <c r="F52" s="9">
        <v>9726</v>
      </c>
      <c r="G52" s="9">
        <v>8794</v>
      </c>
      <c r="H52" s="10">
        <v>8984</v>
      </c>
      <c r="I52" s="10">
        <v>1675</v>
      </c>
      <c r="J52" s="9">
        <v>7578</v>
      </c>
      <c r="K52" s="9">
        <v>7659</v>
      </c>
      <c r="L52" s="9">
        <v>7765</v>
      </c>
      <c r="M52" s="9">
        <v>8542</v>
      </c>
      <c r="N52" s="10"/>
      <c r="O52" s="11">
        <v>1.0121513059626175</v>
      </c>
      <c r="P52" s="11">
        <v>0.94605250763661808</v>
      </c>
      <c r="Q52" s="11">
        <v>0.97807843081756551</v>
      </c>
      <c r="R52" s="11">
        <v>0.98328639560719489</v>
      </c>
      <c r="S52" s="11">
        <v>1.0716543512543815</v>
      </c>
      <c r="T52" s="11">
        <v>0.96896240642926501</v>
      </c>
      <c r="U52" s="11">
        <v>0.99324221611088848</v>
      </c>
      <c r="V52" s="11"/>
      <c r="W52" s="11">
        <v>0.86939188171773163</v>
      </c>
      <c r="X52" s="11">
        <v>0.8786846690520066</v>
      </c>
      <c r="Y52" s="11">
        <v>0.85758462642884759</v>
      </c>
      <c r="Z52" s="11">
        <v>0.94339831023248111</v>
      </c>
    </row>
    <row r="53" spans="1:26" x14ac:dyDescent="0.25">
      <c r="A53" t="s">
        <v>42</v>
      </c>
      <c r="B53" s="9">
        <v>8684</v>
      </c>
      <c r="C53" s="9">
        <v>8889</v>
      </c>
      <c r="D53" s="10">
        <v>8377</v>
      </c>
      <c r="E53" s="10">
        <v>9303</v>
      </c>
      <c r="F53" s="9">
        <v>9228</v>
      </c>
      <c r="G53" s="9">
        <v>6447</v>
      </c>
      <c r="H53" s="10">
        <v>8591</v>
      </c>
      <c r="I53" s="10">
        <v>9439</v>
      </c>
      <c r="J53" s="9">
        <v>194</v>
      </c>
      <c r="K53" s="9">
        <v>261</v>
      </c>
      <c r="L53" s="9">
        <v>56</v>
      </c>
      <c r="M53" s="9">
        <v>10</v>
      </c>
      <c r="N53" s="10"/>
      <c r="O53" s="11">
        <v>0.93485661997227942</v>
      </c>
      <c r="P53" s="11">
        <v>0.95692543700294697</v>
      </c>
      <c r="Q53" s="11">
        <v>0.94841567484185052</v>
      </c>
      <c r="R53" s="11">
        <v>1.0532542703896066</v>
      </c>
      <c r="S53" s="11">
        <v>1.0167824751568408</v>
      </c>
      <c r="T53" s="11"/>
      <c r="U53" s="11">
        <v>0.94979339699561915</v>
      </c>
      <c r="V53" s="11">
        <v>1.0435455563079559</v>
      </c>
      <c r="W53" s="11">
        <v>2.2256799294436518E-2</v>
      </c>
      <c r="X53" s="11">
        <v>2.9943425854886241E-2</v>
      </c>
      <c r="Y53" s="11">
        <v>6.1847700038654809E-3</v>
      </c>
      <c r="Z53" s="11">
        <v>1.1044232149759789E-3</v>
      </c>
    </row>
    <row r="54" spans="1:26" x14ac:dyDescent="0.25">
      <c r="A54" t="s">
        <v>28</v>
      </c>
      <c r="B54" s="9">
        <v>9550</v>
      </c>
      <c r="C54" s="9">
        <v>9993</v>
      </c>
      <c r="D54" s="10">
        <v>10203</v>
      </c>
      <c r="E54" s="10">
        <v>9696</v>
      </c>
      <c r="F54" s="9">
        <v>10025</v>
      </c>
      <c r="G54" s="9">
        <v>9485</v>
      </c>
      <c r="H54" s="10">
        <v>7137</v>
      </c>
      <c r="I54" s="10">
        <v>4784</v>
      </c>
      <c r="J54" s="9">
        <v>2421</v>
      </c>
      <c r="K54" s="9">
        <v>2636</v>
      </c>
      <c r="L54" s="9">
        <v>173</v>
      </c>
      <c r="M54" s="9">
        <v>154</v>
      </c>
      <c r="N54" s="10"/>
      <c r="O54" s="11">
        <v>1.0280839153310994</v>
      </c>
      <c r="P54" s="11">
        <v>1.0757740906705422</v>
      </c>
      <c r="Q54" s="11">
        <v>1.1551492336649638</v>
      </c>
      <c r="R54" s="11">
        <v>1.0977484043531793</v>
      </c>
      <c r="S54" s="11">
        <v>1.1045995138109372</v>
      </c>
      <c r="T54" s="11">
        <v>1.0450998891268568</v>
      </c>
      <c r="U54" s="11">
        <v>0.78904382194828704</v>
      </c>
      <c r="V54" s="11">
        <v>0.5289036912148809</v>
      </c>
      <c r="W54" s="11">
        <v>0.27775108810222066</v>
      </c>
      <c r="X54" s="11">
        <v>0.30241712855739517</v>
      </c>
      <c r="Y54" s="11">
        <v>1.9106521619084434E-2</v>
      </c>
      <c r="Z54" s="11">
        <v>1.7008117510630073E-2</v>
      </c>
    </row>
    <row r="55" spans="1:26" x14ac:dyDescent="0.25">
      <c r="A55" t="s">
        <v>0</v>
      </c>
      <c r="B55" s="9">
        <v>9879</v>
      </c>
      <c r="C55" s="9">
        <v>9000</v>
      </c>
      <c r="D55" s="10">
        <v>9320</v>
      </c>
      <c r="E55" s="10">
        <v>9509</v>
      </c>
      <c r="F55" s="9">
        <v>8916</v>
      </c>
      <c r="G55" s="9">
        <v>9618</v>
      </c>
      <c r="H55" s="10">
        <v>9228</v>
      </c>
      <c r="I55" s="10">
        <v>8995</v>
      </c>
      <c r="J55" s="9">
        <v>7431</v>
      </c>
      <c r="K55" s="9">
        <v>2667</v>
      </c>
      <c r="L55" s="9">
        <v>9075</v>
      </c>
      <c r="M55" s="9">
        <v>7702</v>
      </c>
      <c r="N55" s="10"/>
      <c r="O55" s="11">
        <v>1.063501675346171</v>
      </c>
      <c r="P55" s="11">
        <v>0.96887489402930849</v>
      </c>
      <c r="Q55" s="11">
        <v>1.0551789530292524</v>
      </c>
      <c r="R55" s="11">
        <v>1.0765768953170773</v>
      </c>
      <c r="S55" s="11">
        <v>0.98240491422826093</v>
      </c>
      <c r="T55" s="11">
        <v>1.0597544263175656</v>
      </c>
      <c r="U55" s="11">
        <v>1.0202180732715136</v>
      </c>
      <c r="V55" s="11">
        <v>0.99445834081894946</v>
      </c>
      <c r="W55" s="11">
        <v>0.85252719359256579</v>
      </c>
      <c r="X55" s="11"/>
      <c r="Y55" s="11">
        <v>1.0022640675907009</v>
      </c>
      <c r="Z55" s="11">
        <v>0.8506267601744989</v>
      </c>
    </row>
    <row r="56" spans="1:26" x14ac:dyDescent="0.25">
      <c r="A56" t="s">
        <v>68</v>
      </c>
      <c r="B56" s="9">
        <v>8507</v>
      </c>
      <c r="C56" s="9">
        <v>8637</v>
      </c>
      <c r="D56" s="10">
        <v>9392</v>
      </c>
      <c r="E56" s="10">
        <v>9747</v>
      </c>
      <c r="F56" s="9">
        <v>8077</v>
      </c>
      <c r="G56" s="9">
        <v>7191</v>
      </c>
      <c r="H56" s="10">
        <v>7247</v>
      </c>
      <c r="I56" s="10">
        <v>7788</v>
      </c>
      <c r="J56" s="9">
        <v>6217</v>
      </c>
      <c r="K56" s="9">
        <v>5903</v>
      </c>
      <c r="L56" s="9">
        <v>33</v>
      </c>
      <c r="M56" s="9">
        <v>96</v>
      </c>
      <c r="N56" s="10"/>
      <c r="O56" s="11">
        <v>0.91580208038970301</v>
      </c>
      <c r="P56" s="11">
        <v>0.92979693997012636</v>
      </c>
      <c r="Q56" s="11">
        <v>1.0633305500912809</v>
      </c>
      <c r="R56" s="11">
        <v>1.1035224522721161</v>
      </c>
      <c r="S56" s="11">
        <v>0.88996012698762494</v>
      </c>
      <c r="T56" s="11">
        <v>0.79233666870967079</v>
      </c>
      <c r="U56" s="11">
        <v>0.80120506902889677</v>
      </c>
      <c r="V56" s="11">
        <v>0.86101629330716822</v>
      </c>
      <c r="W56" s="11">
        <v>0.71325010934799915</v>
      </c>
      <c r="X56" s="11">
        <v>0.6772262177064885</v>
      </c>
      <c r="Y56" s="11">
        <v>3.64459660942073E-3</v>
      </c>
      <c r="Z56" s="11">
        <v>1.0602462863769396E-2</v>
      </c>
    </row>
    <row r="57" spans="1:26" x14ac:dyDescent="0.25">
      <c r="A57" t="s">
        <v>50</v>
      </c>
      <c r="B57" s="9">
        <v>8816</v>
      </c>
      <c r="C57" s="9">
        <v>9431</v>
      </c>
      <c r="D57" s="10">
        <v>9005</v>
      </c>
      <c r="E57" s="10">
        <v>9892</v>
      </c>
      <c r="F57" s="9">
        <v>9599</v>
      </c>
      <c r="G57" s="9">
        <v>9512</v>
      </c>
      <c r="H57" s="10">
        <v>9056</v>
      </c>
      <c r="I57" s="10">
        <v>7645</v>
      </c>
      <c r="J57" s="9">
        <v>3263</v>
      </c>
      <c r="K57" s="9">
        <v>6104</v>
      </c>
      <c r="L57" s="9">
        <v>7464</v>
      </c>
      <c r="M57" s="9">
        <v>8114</v>
      </c>
      <c r="N57" s="10"/>
      <c r="O57" s="11">
        <v>0.94906678508470932</v>
      </c>
      <c r="P57" s="11">
        <v>1.0152732361767121</v>
      </c>
      <c r="Q57" s="11">
        <v>1.0195157158828774</v>
      </c>
      <c r="R57" s="11">
        <v>1.1199388630220348</v>
      </c>
      <c r="S57" s="11">
        <v>1.0576609210046071</v>
      </c>
      <c r="T57" s="11">
        <v>1.0480748703610607</v>
      </c>
      <c r="U57" s="11">
        <v>1.0012023051091057</v>
      </c>
      <c r="V57" s="11">
        <v>0.84520667210237554</v>
      </c>
      <c r="W57" s="11"/>
      <c r="X57" s="11">
        <v>0.70028609738783765</v>
      </c>
      <c r="Y57" s="11">
        <v>0.82434148765807058</v>
      </c>
      <c r="Z57" s="11">
        <v>0.89612899663150924</v>
      </c>
    </row>
    <row r="58" spans="1:26" x14ac:dyDescent="0.25">
      <c r="A58" t="s">
        <v>48</v>
      </c>
      <c r="B58" s="9">
        <v>8663</v>
      </c>
      <c r="C58" s="9">
        <v>9776</v>
      </c>
      <c r="D58" s="10">
        <v>8881</v>
      </c>
      <c r="E58" s="10">
        <v>9074</v>
      </c>
      <c r="F58" s="9">
        <v>9077</v>
      </c>
      <c r="G58" s="9">
        <v>9927</v>
      </c>
      <c r="H58" s="10">
        <v>9531</v>
      </c>
      <c r="I58" s="10">
        <v>6601</v>
      </c>
      <c r="J58" s="9">
        <v>7720</v>
      </c>
      <c r="K58" s="9">
        <v>7920</v>
      </c>
      <c r="L58" s="9">
        <v>8090</v>
      </c>
      <c r="M58" s="9">
        <v>8265</v>
      </c>
      <c r="N58" s="10"/>
      <c r="O58" s="11">
        <v>0.93259591188621105</v>
      </c>
      <c r="P58" s="11">
        <v>1.0524134404478356</v>
      </c>
      <c r="Q58" s="11">
        <v>1.0054768542760504</v>
      </c>
      <c r="R58" s="11">
        <v>1.0273276630673214</v>
      </c>
      <c r="S58" s="11">
        <v>1.0001446171433295</v>
      </c>
      <c r="T58" s="11">
        <v>1.0938014337756781</v>
      </c>
      <c r="U58" s="11">
        <v>1.0537167811390113</v>
      </c>
      <c r="V58" s="11">
        <v>0.72978538162822515</v>
      </c>
      <c r="W58" s="11">
        <v>0.8856829409951027</v>
      </c>
      <c r="X58" s="11">
        <v>0.90862809490689289</v>
      </c>
      <c r="Y58" s="11">
        <v>0.89347838091556686</v>
      </c>
      <c r="Z58" s="11">
        <v>0.91280578717764649</v>
      </c>
    </row>
    <row r="59" spans="1:26" x14ac:dyDescent="0.25">
      <c r="A59" t="s">
        <v>108</v>
      </c>
      <c r="B59" s="9">
        <v>8474</v>
      </c>
      <c r="C59" s="9">
        <v>8754</v>
      </c>
      <c r="D59" s="10">
        <v>8761</v>
      </c>
      <c r="E59" s="10">
        <v>9069</v>
      </c>
      <c r="F59" s="9">
        <v>9768</v>
      </c>
      <c r="G59" s="9">
        <v>11791</v>
      </c>
      <c r="H59" s="10">
        <v>9410</v>
      </c>
      <c r="I59" s="10">
        <v>9772</v>
      </c>
      <c r="J59" s="9">
        <v>6209</v>
      </c>
      <c r="K59" s="9">
        <v>7242</v>
      </c>
      <c r="L59" s="9">
        <v>6361</v>
      </c>
      <c r="M59" s="9">
        <v>6728</v>
      </c>
      <c r="N59" s="10"/>
      <c r="O59" s="11">
        <v>0.91224953911159556</v>
      </c>
      <c r="P59" s="11">
        <v>0.94239231359250741</v>
      </c>
      <c r="Q59" s="11">
        <v>0.9918908591726695</v>
      </c>
      <c r="R59" s="11">
        <v>1.0267615799380139</v>
      </c>
      <c r="S59" s="11">
        <v>1.076282099840921</v>
      </c>
      <c r="T59" s="11">
        <v>1.2991853234259112</v>
      </c>
      <c r="U59" s="11">
        <v>1.0403394093503406</v>
      </c>
      <c r="V59" s="11">
        <v>1.0803609679247108</v>
      </c>
      <c r="W59" s="11">
        <v>0.71233230319152752</v>
      </c>
      <c r="X59" s="11">
        <v>0.83084402314592398</v>
      </c>
      <c r="Y59" s="11">
        <v>0.70252360704622008</v>
      </c>
      <c r="Z59" s="11">
        <v>0.74305593903583855</v>
      </c>
    </row>
    <row r="60" spans="1:26" x14ac:dyDescent="0.25">
      <c r="A60" t="s">
        <v>75</v>
      </c>
      <c r="B60" s="9">
        <v>7367</v>
      </c>
      <c r="C60" s="9">
        <v>7387</v>
      </c>
      <c r="D60" s="10">
        <v>6144</v>
      </c>
      <c r="E60" s="10">
        <v>5230</v>
      </c>
      <c r="F60" s="9">
        <v>777</v>
      </c>
      <c r="G60" s="9">
        <v>783</v>
      </c>
      <c r="H60" s="10">
        <v>465</v>
      </c>
      <c r="I60" s="10">
        <v>403</v>
      </c>
      <c r="J60" s="9">
        <v>188</v>
      </c>
      <c r="K60" s="9">
        <v>359</v>
      </c>
      <c r="L60" s="9">
        <v>945</v>
      </c>
      <c r="M60" s="9">
        <v>701</v>
      </c>
      <c r="N60" s="10"/>
      <c r="O60" s="11">
        <v>0.79307792714599057</v>
      </c>
      <c r="P60" s="11">
        <v>0.79523098246605572</v>
      </c>
      <c r="Q60" s="11">
        <v>0.69560294929310373</v>
      </c>
      <c r="R60" s="11">
        <v>0.59212295325568565</v>
      </c>
      <c r="S60" s="11">
        <v>8.561334885098236E-2</v>
      </c>
      <c r="T60" s="11">
        <v>8.6274455791916588E-2</v>
      </c>
      <c r="U60" s="11">
        <v>5.140890811348655E-2</v>
      </c>
      <c r="V60" s="11">
        <v>4.455438703168834E-2</v>
      </c>
      <c r="W60" s="11">
        <v>2.1568444677082809E-2</v>
      </c>
      <c r="X60" s="11">
        <v>4.118655127166345E-2</v>
      </c>
      <c r="Y60" s="11">
        <v>0.10436799381523</v>
      </c>
      <c r="Z60" s="11">
        <v>7.7420067369816117E-2</v>
      </c>
    </row>
    <row r="61" spans="1:26" x14ac:dyDescent="0.25">
      <c r="A61" t="s">
        <v>76</v>
      </c>
      <c r="B61" s="9">
        <v>7324</v>
      </c>
      <c r="C61" s="9">
        <v>6976</v>
      </c>
      <c r="D61" s="10">
        <v>7172</v>
      </c>
      <c r="E61" s="10">
        <v>6342</v>
      </c>
      <c r="F61" s="9">
        <v>316</v>
      </c>
      <c r="G61" s="9">
        <v>629</v>
      </c>
      <c r="H61" s="10">
        <v>425</v>
      </c>
      <c r="I61" s="10">
        <v>367</v>
      </c>
      <c r="J61" s="9">
        <v>251</v>
      </c>
      <c r="K61" s="9">
        <v>439</v>
      </c>
      <c r="L61" s="9">
        <v>476</v>
      </c>
      <c r="M61" s="9">
        <v>550</v>
      </c>
      <c r="N61" s="10"/>
      <c r="O61" s="11">
        <v>0.7884488582078506</v>
      </c>
      <c r="P61" s="11">
        <v>0.75098569563871731</v>
      </c>
      <c r="Q61" s="11">
        <v>0.81198964067873369</v>
      </c>
      <c r="R61" s="11">
        <v>0.71801984121368223</v>
      </c>
      <c r="S61" s="11">
        <v>3.4818298889202612E-2</v>
      </c>
      <c r="T61" s="11">
        <v>6.9306044307938103E-2</v>
      </c>
      <c r="U61" s="11">
        <v>4.6986636447810287E-2</v>
      </c>
      <c r="V61" s="11">
        <v>4.0574342532579702E-2</v>
      </c>
      <c r="W61" s="11">
        <v>2.8796168159296733E-2</v>
      </c>
      <c r="X61" s="11">
        <v>5.0364612836379538E-2</v>
      </c>
      <c r="Y61" s="11">
        <v>5.2570545032856589E-2</v>
      </c>
      <c r="Z61" s="11">
        <v>6.0743276823678832E-2</v>
      </c>
    </row>
    <row r="62" spans="1:26" x14ac:dyDescent="0.25">
      <c r="A62" t="s">
        <v>45</v>
      </c>
      <c r="B62" s="9">
        <v>8813</v>
      </c>
      <c r="C62" s="9">
        <v>8980</v>
      </c>
      <c r="D62" s="10">
        <v>9436</v>
      </c>
      <c r="E62" s="10">
        <v>9610</v>
      </c>
      <c r="F62" s="9">
        <v>10208</v>
      </c>
      <c r="G62" s="9">
        <v>9686</v>
      </c>
      <c r="H62" s="10">
        <v>9121</v>
      </c>
      <c r="I62" s="10">
        <v>10555</v>
      </c>
      <c r="J62" s="9">
        <v>7249</v>
      </c>
      <c r="K62" s="9">
        <v>7973</v>
      </c>
      <c r="L62" s="9">
        <v>7738</v>
      </c>
      <c r="M62" s="9">
        <v>7820</v>
      </c>
      <c r="N62" s="10"/>
      <c r="O62" s="11">
        <v>0.94874382678669955</v>
      </c>
      <c r="P62" s="11">
        <v>0.96672183870924333</v>
      </c>
      <c r="Q62" s="11">
        <v>1.0683120816291873</v>
      </c>
      <c r="R62" s="11">
        <v>1.0880117745290896</v>
      </c>
      <c r="S62" s="11">
        <v>1.124763275509431</v>
      </c>
      <c r="T62" s="11">
        <v>1.0672469716481534</v>
      </c>
      <c r="U62" s="11">
        <v>1.0083884965658296</v>
      </c>
      <c r="V62" s="11">
        <v>1.1669269357803236</v>
      </c>
      <c r="W62" s="11">
        <v>0.83164710353283666</v>
      </c>
      <c r="X62" s="11">
        <v>0.91470856069351725</v>
      </c>
      <c r="Y62" s="11">
        <v>0.85460268374841242</v>
      </c>
      <c r="Z62" s="11">
        <v>0.8636589541112154</v>
      </c>
    </row>
    <row r="63" spans="1:26" x14ac:dyDescent="0.25">
      <c r="A63" t="s">
        <v>22</v>
      </c>
      <c r="B63" s="9">
        <v>8606</v>
      </c>
      <c r="C63" s="9">
        <v>8698</v>
      </c>
      <c r="D63" s="10">
        <v>8491</v>
      </c>
      <c r="E63" s="10">
        <v>9180</v>
      </c>
      <c r="F63" s="9">
        <v>1620</v>
      </c>
      <c r="G63" s="9">
        <v>8115</v>
      </c>
      <c r="H63" s="10">
        <v>9450</v>
      </c>
      <c r="I63" s="10">
        <v>8081</v>
      </c>
      <c r="J63" s="9">
        <v>8032</v>
      </c>
      <c r="K63" s="9">
        <v>7568</v>
      </c>
      <c r="L63" s="9">
        <v>7000</v>
      </c>
      <c r="M63" s="9">
        <v>7009</v>
      </c>
      <c r="N63" s="10"/>
      <c r="O63" s="11">
        <v>0.92645970422402546</v>
      </c>
      <c r="P63" s="11">
        <v>0.93636375869632504</v>
      </c>
      <c r="Q63" s="11">
        <v>0.96132237019006239</v>
      </c>
      <c r="R63" s="11">
        <v>1.0393286254086413</v>
      </c>
      <c r="S63" s="11"/>
      <c r="T63" s="11">
        <v>0.8941471376135417</v>
      </c>
      <c r="U63" s="11">
        <v>1.044761681016017</v>
      </c>
      <c r="V63" s="11">
        <v>0.89340943325824684</v>
      </c>
      <c r="W63" s="11">
        <v>0.92147738109749544</v>
      </c>
      <c r="X63" s="11">
        <v>0.86824462402214209</v>
      </c>
      <c r="Y63" s="11">
        <v>0.7730962504831852</v>
      </c>
      <c r="Z63" s="11">
        <v>0.77409023137666355</v>
      </c>
    </row>
    <row r="64" spans="1:26" x14ac:dyDescent="0.25">
      <c r="A64" t="s">
        <v>46</v>
      </c>
      <c r="B64" s="9">
        <v>9407</v>
      </c>
      <c r="C64" s="9">
        <v>11405</v>
      </c>
      <c r="D64" s="10">
        <v>9405</v>
      </c>
      <c r="E64" s="10">
        <v>10636</v>
      </c>
      <c r="F64" s="9">
        <v>9071</v>
      </c>
      <c r="G64" s="9">
        <v>9002</v>
      </c>
      <c r="H64" s="10">
        <v>8538</v>
      </c>
      <c r="I64" s="10">
        <v>8526</v>
      </c>
      <c r="J64" s="9">
        <v>7498</v>
      </c>
      <c r="K64" s="9">
        <v>8394</v>
      </c>
      <c r="L64" s="9">
        <v>7284</v>
      </c>
      <c r="M64" s="9">
        <v>6602</v>
      </c>
      <c r="N64" s="10"/>
      <c r="O64" s="11">
        <v>1.0126895697926339</v>
      </c>
      <c r="P64" s="11">
        <v>1.2277797962671404</v>
      </c>
      <c r="Q64" s="11">
        <v>1.0648023662274806</v>
      </c>
      <c r="R64" s="11">
        <v>1.2041720326629965</v>
      </c>
      <c r="S64" s="11">
        <v>0.99948351020239512</v>
      </c>
      <c r="T64" s="11">
        <v>0.99188078038165151</v>
      </c>
      <c r="U64" s="11">
        <v>0.94393388703859815</v>
      </c>
      <c r="V64" s="11">
        <v>0.94260720553889521</v>
      </c>
      <c r="W64" s="11">
        <v>0.86021382015301551</v>
      </c>
      <c r="X64" s="11">
        <v>0.96300810967783568</v>
      </c>
      <c r="Y64" s="11">
        <v>0.80446186978850298</v>
      </c>
      <c r="Z64" s="11">
        <v>0.72914020652714118</v>
      </c>
    </row>
    <row r="65" spans="1:26" x14ac:dyDescent="0.25">
      <c r="A65" t="s">
        <v>33</v>
      </c>
      <c r="B65" s="9">
        <v>9202</v>
      </c>
      <c r="C65" s="9">
        <v>8580</v>
      </c>
      <c r="D65" s="10">
        <v>8345</v>
      </c>
      <c r="E65" s="10">
        <v>8707</v>
      </c>
      <c r="F65" s="9">
        <v>9769</v>
      </c>
      <c r="G65" s="9">
        <v>9716</v>
      </c>
      <c r="H65" s="10">
        <v>8443</v>
      </c>
      <c r="I65" s="10">
        <v>8823</v>
      </c>
      <c r="J65" s="9">
        <v>6739</v>
      </c>
      <c r="K65" s="9">
        <v>6082</v>
      </c>
      <c r="L65" s="9">
        <v>3705</v>
      </c>
      <c r="M65" s="9">
        <v>3303</v>
      </c>
      <c r="N65" s="10"/>
      <c r="O65" s="11">
        <v>0.99062075276196626</v>
      </c>
      <c r="P65" s="11">
        <v>0.92366073230794077</v>
      </c>
      <c r="Q65" s="11">
        <v>0.94479274281428227</v>
      </c>
      <c r="R65" s="11">
        <v>0.98577716137614813</v>
      </c>
      <c r="S65" s="11">
        <v>1.0763922843310769</v>
      </c>
      <c r="T65" s="11">
        <v>1.0705525063528245</v>
      </c>
      <c r="U65" s="11">
        <v>0.93343099183261702</v>
      </c>
      <c r="V65" s="11">
        <v>0.97544257265654155</v>
      </c>
      <c r="W65" s="11">
        <v>0.77313696105777163</v>
      </c>
      <c r="X65" s="11">
        <v>0.69776213045754076</v>
      </c>
      <c r="Y65" s="11">
        <v>0.40918880114860012</v>
      </c>
      <c r="Z65" s="11">
        <v>0.36479098790656578</v>
      </c>
    </row>
    <row r="66" spans="1:26" x14ac:dyDescent="0.25">
      <c r="A66" t="s">
        <v>34</v>
      </c>
      <c r="B66" s="9">
        <v>9426</v>
      </c>
      <c r="C66" s="9">
        <v>9284</v>
      </c>
      <c r="D66" s="10">
        <v>8818</v>
      </c>
      <c r="E66" s="10">
        <v>9028</v>
      </c>
      <c r="F66" s="9">
        <v>9696</v>
      </c>
      <c r="G66" s="9">
        <v>9819</v>
      </c>
      <c r="H66" s="10">
        <v>9323</v>
      </c>
      <c r="I66" s="10">
        <v>8755</v>
      </c>
      <c r="J66" s="9">
        <v>7938</v>
      </c>
      <c r="K66" s="9">
        <v>7660</v>
      </c>
      <c r="L66" s="9">
        <v>7287</v>
      </c>
      <c r="M66" s="9">
        <v>8432</v>
      </c>
      <c r="N66" s="10"/>
      <c r="O66" s="11">
        <v>1.0147349723466956</v>
      </c>
      <c r="P66" s="11">
        <v>0.99944827957423332</v>
      </c>
      <c r="Q66" s="11">
        <v>0.99834420684677549</v>
      </c>
      <c r="R66" s="11">
        <v>1.0221196982776921</v>
      </c>
      <c r="S66" s="11">
        <v>1.0683488165497104</v>
      </c>
      <c r="T66" s="11">
        <v>1.0819015088388622</v>
      </c>
      <c r="U66" s="11">
        <v>1.0307209684774947</v>
      </c>
      <c r="V66" s="11">
        <v>0.96792471082489184</v>
      </c>
      <c r="W66" s="11">
        <v>0.91069315875895396</v>
      </c>
      <c r="X66" s="11">
        <v>0.87879939482156555</v>
      </c>
      <c r="Y66" s="11">
        <v>0.80479319675299577</v>
      </c>
      <c r="Z66" s="11">
        <v>0.93124965486774536</v>
      </c>
    </row>
    <row r="67" spans="1:26" x14ac:dyDescent="0.25">
      <c r="A67" t="s">
        <v>18</v>
      </c>
      <c r="B67" s="9">
        <v>9876</v>
      </c>
      <c r="C67" s="9">
        <v>9308</v>
      </c>
      <c r="D67" s="10">
        <v>9591</v>
      </c>
      <c r="E67" s="10">
        <v>9369</v>
      </c>
      <c r="F67" s="9">
        <v>8908</v>
      </c>
      <c r="G67" s="9">
        <v>9185</v>
      </c>
      <c r="H67" s="10">
        <v>9376</v>
      </c>
      <c r="I67" s="10">
        <v>9940</v>
      </c>
      <c r="J67" s="9">
        <v>8626</v>
      </c>
      <c r="K67" s="9">
        <v>7845</v>
      </c>
      <c r="L67" s="9">
        <v>7152</v>
      </c>
      <c r="M67" s="9">
        <v>7400</v>
      </c>
      <c r="N67" s="10"/>
      <c r="O67" s="11">
        <v>1.0631787170481612</v>
      </c>
      <c r="P67" s="11">
        <v>1.0020319459583116</v>
      </c>
      <c r="Q67" s="11">
        <v>1.0858606586377209</v>
      </c>
      <c r="R67" s="11">
        <v>1.0607265676964661</v>
      </c>
      <c r="S67" s="11">
        <v>0.98152343830701527</v>
      </c>
      <c r="T67" s="11">
        <v>1.0120445420801454</v>
      </c>
      <c r="U67" s="11">
        <v>1.0365804784345158</v>
      </c>
      <c r="V67" s="11">
        <v>1.0989345089205511</v>
      </c>
      <c r="W67" s="11">
        <v>0.98962448821551241</v>
      </c>
      <c r="X67" s="11">
        <v>0.90002366218997154</v>
      </c>
      <c r="Y67" s="11">
        <v>0.78988348335082004</v>
      </c>
      <c r="Z67" s="11">
        <v>0.8172731790822243</v>
      </c>
    </row>
    <row r="68" spans="1:26" x14ac:dyDescent="0.25">
      <c r="A68" t="s">
        <v>8</v>
      </c>
      <c r="B68" s="9">
        <v>10050</v>
      </c>
      <c r="C68" s="9">
        <v>9318</v>
      </c>
      <c r="D68" s="10">
        <v>9197</v>
      </c>
      <c r="E68" s="10">
        <v>10062</v>
      </c>
      <c r="F68" s="9">
        <v>9678</v>
      </c>
      <c r="G68" s="9">
        <v>8722</v>
      </c>
      <c r="H68" s="10">
        <v>9676</v>
      </c>
      <c r="I68" s="10">
        <v>8938</v>
      </c>
      <c r="J68" s="9">
        <v>7241</v>
      </c>
      <c r="K68" s="9">
        <v>7921</v>
      </c>
      <c r="L68" s="9">
        <v>7627</v>
      </c>
      <c r="M68" s="9">
        <v>7535</v>
      </c>
      <c r="N68" s="10"/>
      <c r="O68" s="11">
        <v>1.0819102983327278</v>
      </c>
      <c r="P68" s="11">
        <v>1.003108473618344</v>
      </c>
      <c r="Q68" s="11">
        <v>1.0412533080482869</v>
      </c>
      <c r="R68" s="11">
        <v>1.1391856894184911</v>
      </c>
      <c r="S68" s="11">
        <v>1.0663654957269078</v>
      </c>
      <c r="T68" s="11">
        <v>0.96102912313805433</v>
      </c>
      <c r="U68" s="11">
        <v>1.0697475159270877</v>
      </c>
      <c r="V68" s="11">
        <v>0.98815660369536074</v>
      </c>
      <c r="W68" s="11">
        <v>0.83072929737636503</v>
      </c>
      <c r="X68" s="11">
        <v>0.90874282067645185</v>
      </c>
      <c r="Y68" s="11">
        <v>0.84234358606217907</v>
      </c>
      <c r="Z68" s="11">
        <v>0.83218289248440003</v>
      </c>
    </row>
    <row r="69" spans="1:26" x14ac:dyDescent="0.25">
      <c r="A69" t="s">
        <v>69</v>
      </c>
      <c r="B69" s="9">
        <v>8108</v>
      </c>
      <c r="C69" s="9">
        <v>8279</v>
      </c>
      <c r="D69" s="10">
        <v>9193</v>
      </c>
      <c r="E69" s="10">
        <v>8638</v>
      </c>
      <c r="F69" s="9">
        <v>8028</v>
      </c>
      <c r="G69" s="9">
        <v>8352</v>
      </c>
      <c r="H69" s="10">
        <v>8026</v>
      </c>
      <c r="I69" s="10">
        <v>7769</v>
      </c>
      <c r="J69" s="9">
        <v>2587</v>
      </c>
      <c r="K69" s="9">
        <v>2374</v>
      </c>
      <c r="L69" s="9">
        <v>412</v>
      </c>
      <c r="M69" s="9">
        <v>431</v>
      </c>
      <c r="N69" s="10"/>
      <c r="O69" s="11">
        <v>0.87284862675440367</v>
      </c>
      <c r="P69" s="11">
        <v>0.89125724974096054</v>
      </c>
      <c r="Q69" s="11">
        <v>1.0408004415448409</v>
      </c>
      <c r="R69" s="11">
        <v>0.97796521419170401</v>
      </c>
      <c r="S69" s="11">
        <v>0.88456108696999536</v>
      </c>
      <c r="T69" s="11">
        <v>0.92026086178044364</v>
      </c>
      <c r="U69" s="11">
        <v>0.88732880971794204</v>
      </c>
      <c r="V69" s="11">
        <v>0.85891571426597202</v>
      </c>
      <c r="W69" s="11">
        <v>0.29679556584900657</v>
      </c>
      <c r="X69" s="11">
        <v>0.27235897693294997</v>
      </c>
      <c r="Y69" s="11">
        <v>4.5502236457010327E-2</v>
      </c>
      <c r="Z69" s="11">
        <v>4.7600640565464689E-2</v>
      </c>
    </row>
    <row r="70" spans="1:26" x14ac:dyDescent="0.25">
      <c r="A70" t="s">
        <v>11</v>
      </c>
      <c r="B70" s="9">
        <v>6853</v>
      </c>
      <c r="C70" s="9">
        <v>9536</v>
      </c>
      <c r="D70" s="10">
        <v>8332</v>
      </c>
      <c r="E70" s="10">
        <v>10598</v>
      </c>
      <c r="F70" s="9">
        <v>7843</v>
      </c>
      <c r="G70" s="9">
        <v>10260</v>
      </c>
      <c r="H70" s="10">
        <v>8152</v>
      </c>
      <c r="I70" s="10">
        <v>7665</v>
      </c>
      <c r="J70" s="9">
        <v>7019</v>
      </c>
      <c r="K70" s="9">
        <v>8393</v>
      </c>
      <c r="L70" s="9">
        <v>9689</v>
      </c>
      <c r="M70" s="9">
        <v>9265</v>
      </c>
      <c r="N70" s="10"/>
      <c r="O70" s="11">
        <v>0.73774440542031672</v>
      </c>
      <c r="P70" s="11">
        <v>1.0265767766070539</v>
      </c>
      <c r="Q70" s="11">
        <v>0.94332092667808265</v>
      </c>
      <c r="R70" s="11">
        <v>1.1998698008802593</v>
      </c>
      <c r="S70" s="11">
        <v>0.86417695629119007</v>
      </c>
      <c r="T70" s="11">
        <v>1.1304928689975278</v>
      </c>
      <c r="U70" s="11">
        <v>0.9012589654648222</v>
      </c>
      <c r="V70" s="11">
        <v>0.84741780793521371</v>
      </c>
      <c r="W70" s="11">
        <v>0.80526017653427795</v>
      </c>
      <c r="X70" s="11">
        <v>0.96289338390827672</v>
      </c>
      <c r="Y70" s="11">
        <v>1.0700756529902258</v>
      </c>
      <c r="Z70" s="11">
        <v>1.0232481086752443</v>
      </c>
    </row>
    <row r="71" spans="1:26" x14ac:dyDescent="0.25">
      <c r="A71" t="s">
        <v>41</v>
      </c>
      <c r="B71" s="9">
        <v>7551</v>
      </c>
      <c r="C71" s="9">
        <v>6045</v>
      </c>
      <c r="D71" s="10">
        <v>6657</v>
      </c>
      <c r="E71" s="10">
        <v>7044</v>
      </c>
      <c r="F71" s="9">
        <v>5532</v>
      </c>
      <c r="G71" s="9">
        <v>5641</v>
      </c>
      <c r="H71" s="10">
        <v>4453</v>
      </c>
      <c r="I71" s="10">
        <v>4032</v>
      </c>
      <c r="J71" s="9">
        <v>2863</v>
      </c>
      <c r="K71" s="9">
        <v>2681</v>
      </c>
      <c r="L71" s="9">
        <v>4</v>
      </c>
      <c r="M71" s="9">
        <v>3</v>
      </c>
      <c r="N71" s="10"/>
      <c r="O71" s="11">
        <v>0.81288603609058985</v>
      </c>
      <c r="P71" s="11">
        <v>0.65076097048968551</v>
      </c>
      <c r="Q71" s="11">
        <v>0.75368307836005721</v>
      </c>
      <c r="R71" s="11">
        <v>0.7974979125684607</v>
      </c>
      <c r="S71" s="11">
        <v>0.60954059954135709</v>
      </c>
      <c r="T71" s="11">
        <v>0.62155070896832887</v>
      </c>
      <c r="U71" s="11">
        <v>0.49230939318140987</v>
      </c>
      <c r="V71" s="11">
        <v>0.44576498390016722</v>
      </c>
      <c r="W71" s="11">
        <v>0.32845987824727707</v>
      </c>
      <c r="X71" s="11">
        <v>0.30757978818754794</v>
      </c>
      <c r="Y71" s="11">
        <v>4.4176928599039153E-4</v>
      </c>
      <c r="Z71" s="11">
        <v>3.3132696449279363E-4</v>
      </c>
    </row>
    <row r="72" spans="1:26" x14ac:dyDescent="0.25">
      <c r="A72" t="s">
        <v>72</v>
      </c>
      <c r="B72" s="9">
        <v>9842</v>
      </c>
      <c r="C72" s="9">
        <v>8416</v>
      </c>
      <c r="D72" s="10">
        <v>9075</v>
      </c>
      <c r="E72" s="10">
        <v>8662</v>
      </c>
      <c r="F72" s="9">
        <v>9221</v>
      </c>
      <c r="G72" s="9">
        <v>7928</v>
      </c>
      <c r="H72" s="10">
        <v>8816</v>
      </c>
      <c r="I72" s="10">
        <v>8130</v>
      </c>
      <c r="J72" s="9">
        <v>6015</v>
      </c>
      <c r="K72" s="9">
        <v>7531</v>
      </c>
      <c r="L72" s="9">
        <v>8530</v>
      </c>
      <c r="M72" s="9">
        <v>8453</v>
      </c>
      <c r="N72" s="10"/>
      <c r="O72" s="11">
        <v>1.0595185230040505</v>
      </c>
      <c r="P72" s="11">
        <v>0.90600567868340665</v>
      </c>
      <c r="Q72" s="11">
        <v>1.0274408796931829</v>
      </c>
      <c r="R72" s="11">
        <v>0.98068241321238026</v>
      </c>
      <c r="S72" s="11">
        <v>1.0160111837257508</v>
      </c>
      <c r="T72" s="11">
        <v>0.87354263795442499</v>
      </c>
      <c r="U72" s="11">
        <v>0.97466867511504818</v>
      </c>
      <c r="V72" s="11">
        <v>0.89882671604870024</v>
      </c>
      <c r="W72" s="11">
        <v>0.69007550389709094</v>
      </c>
      <c r="X72" s="11">
        <v>0.86399977054846089</v>
      </c>
      <c r="Y72" s="11">
        <v>0.94207300237450986</v>
      </c>
      <c r="Z72" s="11">
        <v>0.93356894361919485</v>
      </c>
    </row>
    <row r="73" spans="1:26" x14ac:dyDescent="0.25">
      <c r="A73" t="s">
        <v>79</v>
      </c>
      <c r="B73" s="9">
        <v>9133</v>
      </c>
      <c r="C73" s="9">
        <v>8939</v>
      </c>
      <c r="D73" s="10">
        <v>9639</v>
      </c>
      <c r="E73" s="10">
        <v>8930</v>
      </c>
      <c r="F73" s="9">
        <v>9268</v>
      </c>
      <c r="G73" s="9">
        <v>9290</v>
      </c>
      <c r="H73" s="10">
        <v>8325</v>
      </c>
      <c r="I73" s="10">
        <v>9096</v>
      </c>
      <c r="J73" s="9">
        <v>7669</v>
      </c>
      <c r="K73" s="9">
        <v>6237</v>
      </c>
      <c r="L73" s="9">
        <v>7650</v>
      </c>
      <c r="M73" s="9">
        <v>7523</v>
      </c>
      <c r="N73" s="10"/>
      <c r="O73" s="11">
        <v>0.9831927119077416</v>
      </c>
      <c r="P73" s="11">
        <v>0.9623080753031098</v>
      </c>
      <c r="Q73" s="11">
        <v>1.0912950566790733</v>
      </c>
      <c r="R73" s="11">
        <v>1.0110244689432644</v>
      </c>
      <c r="S73" s="11">
        <v>1.0211898547630689</v>
      </c>
      <c r="T73" s="11">
        <v>1.0236139135464943</v>
      </c>
      <c r="U73" s="11">
        <v>0.92038529041887207</v>
      </c>
      <c r="V73" s="11">
        <v>1.005624576774782</v>
      </c>
      <c r="W73" s="11">
        <v>0.87983192674759614</v>
      </c>
      <c r="X73" s="11">
        <v>0.71554462473917813</v>
      </c>
      <c r="Y73" s="11">
        <v>0.84488375945662375</v>
      </c>
      <c r="Z73" s="11">
        <v>0.83085758462642889</v>
      </c>
    </row>
    <row r="74" spans="1:26" x14ac:dyDescent="0.25">
      <c r="A74" t="s">
        <v>54</v>
      </c>
      <c r="B74" s="9">
        <v>9712</v>
      </c>
      <c r="C74" s="9">
        <v>9137</v>
      </c>
      <c r="D74" s="10">
        <v>9212</v>
      </c>
      <c r="E74" s="10">
        <v>8978</v>
      </c>
      <c r="F74" s="9">
        <v>8824</v>
      </c>
      <c r="G74" s="9">
        <v>9833</v>
      </c>
      <c r="H74" s="10">
        <v>9138</v>
      </c>
      <c r="I74" s="10">
        <v>8242</v>
      </c>
      <c r="J74" s="9">
        <v>6966</v>
      </c>
      <c r="K74" s="9">
        <v>6691</v>
      </c>
      <c r="L74" s="9">
        <v>4931</v>
      </c>
      <c r="M74" s="9">
        <v>4884</v>
      </c>
      <c r="N74" s="10"/>
      <c r="O74" s="11">
        <v>1.0455236634236271</v>
      </c>
      <c r="P74" s="11">
        <v>0.98362332297175459</v>
      </c>
      <c r="Q74" s="11">
        <v>1.0429515574362096</v>
      </c>
      <c r="R74" s="11">
        <v>1.0164588669846166</v>
      </c>
      <c r="S74" s="11">
        <v>0.97226794113393611</v>
      </c>
      <c r="T74" s="11">
        <v>1.0834440917010419</v>
      </c>
      <c r="U74" s="11">
        <v>1.010267962023742</v>
      </c>
      <c r="V74" s="11">
        <v>0.91120907671259377</v>
      </c>
      <c r="W74" s="11">
        <v>0.79917971074765348</v>
      </c>
      <c r="X74" s="11">
        <v>0.76763012411894194</v>
      </c>
      <c r="Y74" s="11">
        <v>0.54459108730465511</v>
      </c>
      <c r="Z74" s="11">
        <v>0.53940029819426805</v>
      </c>
    </row>
    <row r="75" spans="1:26" x14ac:dyDescent="0.25">
      <c r="A75" t="s">
        <v>70</v>
      </c>
      <c r="B75" s="9">
        <v>8576</v>
      </c>
      <c r="C75" s="9">
        <v>8382</v>
      </c>
      <c r="D75" s="10">
        <v>9753</v>
      </c>
      <c r="E75" s="10">
        <v>9064</v>
      </c>
      <c r="F75" s="9">
        <v>7397</v>
      </c>
      <c r="G75" s="9">
        <v>7544</v>
      </c>
      <c r="H75" s="10">
        <v>7421</v>
      </c>
      <c r="I75" s="10">
        <v>4996</v>
      </c>
      <c r="J75" s="9">
        <v>669</v>
      </c>
      <c r="K75" s="9">
        <v>601</v>
      </c>
      <c r="L75" s="9">
        <v>114</v>
      </c>
      <c r="M75" s="9">
        <v>23</v>
      </c>
      <c r="N75" s="10"/>
      <c r="O75" s="11">
        <v>0.92323012124392767</v>
      </c>
      <c r="P75" s="11">
        <v>0.90234548463929598</v>
      </c>
      <c r="Q75" s="11">
        <v>1.1042017520272851</v>
      </c>
      <c r="R75" s="11">
        <v>1.0261954968087064</v>
      </c>
      <c r="S75" s="11">
        <v>0.81503467368174587</v>
      </c>
      <c r="T75" s="11">
        <v>0.83123179373463441</v>
      </c>
      <c r="U75" s="11">
        <v>0.82044195077458848</v>
      </c>
      <c r="V75" s="11">
        <v>0.55234173104296513</v>
      </c>
      <c r="W75" s="11">
        <v>7.6751539834938293E-2</v>
      </c>
      <c r="X75" s="11">
        <v>6.8950187504929622E-2</v>
      </c>
      <c r="Y75" s="11">
        <v>1.2590424650726158E-2</v>
      </c>
      <c r="Z75" s="11">
        <v>2.5401733944447513E-3</v>
      </c>
    </row>
    <row r="76" spans="1:26" x14ac:dyDescent="0.25">
      <c r="A76" t="s">
        <v>12</v>
      </c>
      <c r="B76" s="9">
        <v>9259</v>
      </c>
      <c r="C76" s="9">
        <v>8103</v>
      </c>
      <c r="D76" s="10">
        <v>8285</v>
      </c>
      <c r="E76" s="10">
        <v>8810</v>
      </c>
      <c r="F76" s="9">
        <v>1507</v>
      </c>
      <c r="G76" s="9">
        <v>9697</v>
      </c>
      <c r="H76" s="10">
        <v>8129</v>
      </c>
      <c r="I76" s="10">
        <v>9698</v>
      </c>
      <c r="J76" s="9">
        <v>3868</v>
      </c>
      <c r="K76" s="9">
        <v>1018</v>
      </c>
      <c r="L76" s="9">
        <v>1836</v>
      </c>
      <c r="M76" s="9">
        <v>1381</v>
      </c>
      <c r="N76" s="10"/>
      <c r="O76" s="11">
        <v>0.99675696042415185</v>
      </c>
      <c r="P76" s="11">
        <v>0.87231036292438735</v>
      </c>
      <c r="Q76" s="11">
        <v>0.93799974526259178</v>
      </c>
      <c r="R76" s="11">
        <v>0.99743847383988338</v>
      </c>
      <c r="S76" s="11"/>
      <c r="T76" s="11">
        <v>1.068459001039866</v>
      </c>
      <c r="U76" s="11">
        <v>0.89871615925705839</v>
      </c>
      <c r="V76" s="11">
        <v>1.0721797653432097</v>
      </c>
      <c r="W76" s="11">
        <v>0.44375927665402293</v>
      </c>
      <c r="X76" s="11">
        <v>0.11679083341101223</v>
      </c>
      <c r="Y76" s="11">
        <v>0.20277210226958969</v>
      </c>
      <c r="Z76" s="11">
        <v>0.15252084598818266</v>
      </c>
    </row>
    <row r="77" spans="1:26" x14ac:dyDescent="0.25">
      <c r="A77" t="s">
        <v>3</v>
      </c>
      <c r="B77" s="9">
        <v>8803</v>
      </c>
      <c r="C77" s="9">
        <v>8613</v>
      </c>
      <c r="D77" s="10">
        <v>8453</v>
      </c>
      <c r="E77" s="10">
        <v>8659</v>
      </c>
      <c r="F77" s="9">
        <v>8635</v>
      </c>
      <c r="G77" s="9">
        <v>9291</v>
      </c>
      <c r="H77" s="10">
        <v>8556</v>
      </c>
      <c r="I77" s="10">
        <v>8439</v>
      </c>
      <c r="J77" s="9">
        <v>6880</v>
      </c>
      <c r="K77" s="9">
        <v>7825</v>
      </c>
      <c r="L77" s="9">
        <v>9249</v>
      </c>
      <c r="M77" s="9">
        <v>8106</v>
      </c>
      <c r="N77" s="10"/>
      <c r="O77" s="11">
        <v>0.94766729912666692</v>
      </c>
      <c r="P77" s="11">
        <v>0.92721327358604821</v>
      </c>
      <c r="Q77" s="11">
        <v>0.95702013840732514</v>
      </c>
      <c r="R77" s="11">
        <v>0.98034276333479575</v>
      </c>
      <c r="S77" s="11">
        <v>0.95144307249450799</v>
      </c>
      <c r="T77" s="11">
        <v>1.0237240980366502</v>
      </c>
      <c r="U77" s="11">
        <v>0.94592390928815251</v>
      </c>
      <c r="V77" s="11">
        <v>0.93298876466604941</v>
      </c>
      <c r="W77" s="11">
        <v>0.78931329456558375</v>
      </c>
      <c r="X77" s="11">
        <v>0.89772914679879257</v>
      </c>
      <c r="Y77" s="11">
        <v>1.0214810315312828</v>
      </c>
      <c r="Z77" s="11">
        <v>0.89524545805952838</v>
      </c>
    </row>
    <row r="78" spans="1:26" x14ac:dyDescent="0.25">
      <c r="A78" t="s">
        <v>25</v>
      </c>
      <c r="B78" s="9">
        <v>8495</v>
      </c>
      <c r="C78" s="9">
        <v>9049</v>
      </c>
      <c r="D78" s="10">
        <v>8273</v>
      </c>
      <c r="E78" s="10">
        <v>9005</v>
      </c>
      <c r="F78" s="9">
        <v>10083</v>
      </c>
      <c r="G78" s="9">
        <v>8953</v>
      </c>
      <c r="H78" s="10">
        <v>8877</v>
      </c>
      <c r="I78" s="10">
        <v>7854</v>
      </c>
      <c r="J78" s="9">
        <v>7619</v>
      </c>
      <c r="K78" s="9">
        <v>7800</v>
      </c>
      <c r="L78" s="9">
        <v>8017</v>
      </c>
      <c r="M78" s="9">
        <v>8869</v>
      </c>
      <c r="N78" s="10"/>
      <c r="O78" s="11">
        <v>0.91451024719766394</v>
      </c>
      <c r="P78" s="11">
        <v>0.97414987956346799</v>
      </c>
      <c r="Q78" s="11">
        <v>0.93664114575225377</v>
      </c>
      <c r="R78" s="11">
        <v>1.0195157158828774</v>
      </c>
      <c r="S78" s="11">
        <v>1.1109902142399681</v>
      </c>
      <c r="T78" s="11">
        <v>0.98648174036402203</v>
      </c>
      <c r="U78" s="11">
        <v>0.98141263940520451</v>
      </c>
      <c r="V78" s="11">
        <v>0.86831304155553402</v>
      </c>
      <c r="W78" s="11">
        <v>0.87409563826964853</v>
      </c>
      <c r="X78" s="11">
        <v>0.89486100255981871</v>
      </c>
      <c r="Y78" s="11">
        <v>0.88541609144624223</v>
      </c>
      <c r="Z78" s="11">
        <v>0.97951294936219557</v>
      </c>
    </row>
    <row r="79" spans="1:26" x14ac:dyDescent="0.25">
      <c r="A79" t="s">
        <v>31</v>
      </c>
      <c r="B79" s="9">
        <v>8632</v>
      </c>
      <c r="C79" s="9">
        <v>8570</v>
      </c>
      <c r="D79" s="10">
        <v>8014</v>
      </c>
      <c r="E79" s="10">
        <v>8789</v>
      </c>
      <c r="F79" s="9">
        <v>9932</v>
      </c>
      <c r="G79" s="9">
        <v>9347</v>
      </c>
      <c r="H79" s="10">
        <v>8106</v>
      </c>
      <c r="I79" s="10">
        <v>8141</v>
      </c>
      <c r="J79" s="9">
        <v>6047</v>
      </c>
      <c r="K79" s="9">
        <v>6037</v>
      </c>
      <c r="L79" s="9">
        <v>4559</v>
      </c>
      <c r="M79" s="9">
        <v>2793</v>
      </c>
      <c r="N79" s="10"/>
      <c r="O79" s="11">
        <v>0.92925867614011004</v>
      </c>
      <c r="P79" s="11">
        <v>0.92258420464790813</v>
      </c>
      <c r="Q79" s="11">
        <v>0.90731803965412317</v>
      </c>
      <c r="R79" s="11">
        <v>0.99506092469679175</v>
      </c>
      <c r="S79" s="11">
        <v>1.0943523562264568</v>
      </c>
      <c r="T79" s="11">
        <v>1.0298944294853696</v>
      </c>
      <c r="U79" s="11">
        <v>0.89617335304929446</v>
      </c>
      <c r="V79" s="11">
        <v>0.90004284075676122</v>
      </c>
      <c r="W79" s="11">
        <v>0.69374672852297747</v>
      </c>
      <c r="X79" s="11">
        <v>0.69259947082738793</v>
      </c>
      <c r="Y79" s="11">
        <v>0.50350654370754877</v>
      </c>
      <c r="Z79" s="11">
        <v>0.30846540394279087</v>
      </c>
    </row>
    <row r="80" spans="1:26" x14ac:dyDescent="0.25">
      <c r="A80" t="s">
        <v>74</v>
      </c>
      <c r="B80" s="9">
        <v>10353</v>
      </c>
      <c r="C80" s="9">
        <v>3164</v>
      </c>
      <c r="D80" s="10">
        <v>9004</v>
      </c>
      <c r="E80" s="10">
        <v>9082</v>
      </c>
      <c r="F80" s="9">
        <v>8465</v>
      </c>
      <c r="G80" s="9">
        <v>9324</v>
      </c>
      <c r="H80" s="10">
        <v>8281</v>
      </c>
      <c r="I80" s="10">
        <v>7824</v>
      </c>
      <c r="J80" s="9">
        <v>6064</v>
      </c>
      <c r="K80" s="9">
        <v>6378</v>
      </c>
      <c r="L80" s="9">
        <v>4072</v>
      </c>
      <c r="M80" s="9">
        <v>4009</v>
      </c>
      <c r="N80" s="10"/>
      <c r="O80" s="11">
        <v>1.1145290864317146</v>
      </c>
      <c r="P80" s="11"/>
      <c r="Q80" s="11">
        <v>1.0194024992570159</v>
      </c>
      <c r="R80" s="11">
        <v>1.0282333960742136</v>
      </c>
      <c r="S80" s="11">
        <v>0.93271170916803825</v>
      </c>
      <c r="T80" s="11">
        <v>1.0273601862117883</v>
      </c>
      <c r="U80" s="11">
        <v>0.91552079158662814</v>
      </c>
      <c r="V80" s="11">
        <v>0.86499633780627683</v>
      </c>
      <c r="W80" s="11">
        <v>0.69569706660547959</v>
      </c>
      <c r="X80" s="11">
        <v>0.73172095824699024</v>
      </c>
      <c r="Y80" s="11">
        <v>0.44972113313821854</v>
      </c>
      <c r="Z80" s="11">
        <v>0.44276326688386991</v>
      </c>
    </row>
    <row r="81" spans="1:26" x14ac:dyDescent="0.25">
      <c r="A81" t="s">
        <v>77</v>
      </c>
      <c r="B81" s="9">
        <v>8051</v>
      </c>
      <c r="C81" s="9">
        <v>8926</v>
      </c>
      <c r="D81" s="10">
        <v>8994</v>
      </c>
      <c r="E81" s="10">
        <v>7953</v>
      </c>
      <c r="F81" s="9">
        <v>8103</v>
      </c>
      <c r="G81" s="9">
        <v>8726</v>
      </c>
      <c r="H81" s="10">
        <v>6796</v>
      </c>
      <c r="I81" s="10">
        <v>7314</v>
      </c>
      <c r="J81" s="9">
        <v>5633</v>
      </c>
      <c r="K81" s="9">
        <v>4693</v>
      </c>
      <c r="L81" s="9">
        <v>275</v>
      </c>
      <c r="M81" s="9">
        <v>159</v>
      </c>
      <c r="N81" s="10"/>
      <c r="O81" s="11">
        <v>0.86671241909221808</v>
      </c>
      <c r="P81" s="11">
        <v>0.96090858934506751</v>
      </c>
      <c r="Q81" s="11">
        <v>1.0182703329984009</v>
      </c>
      <c r="R81" s="11">
        <v>0.90041182547657128</v>
      </c>
      <c r="S81" s="11">
        <v>0.89282492373167321</v>
      </c>
      <c r="T81" s="11">
        <v>0.96146986109867705</v>
      </c>
      <c r="U81" s="11">
        <v>0.75134395599839687</v>
      </c>
      <c r="V81" s="11">
        <v>0.80861237406890452</v>
      </c>
      <c r="W81" s="11">
        <v>0.64625025992557161</v>
      </c>
      <c r="X81" s="11">
        <v>0.53840803654015756</v>
      </c>
      <c r="Y81" s="11">
        <v>3.0371638411839416E-2</v>
      </c>
      <c r="Z81" s="11">
        <v>1.7560329118118063E-2</v>
      </c>
    </row>
    <row r="82" spans="1:26" x14ac:dyDescent="0.25">
      <c r="A82" t="s">
        <v>26</v>
      </c>
      <c r="B82" s="9">
        <v>9038</v>
      </c>
      <c r="C82" s="9">
        <v>8893</v>
      </c>
      <c r="D82" s="10">
        <v>9064</v>
      </c>
      <c r="E82" s="10">
        <v>8793</v>
      </c>
      <c r="F82" s="9">
        <v>9433</v>
      </c>
      <c r="G82" s="9">
        <v>8833</v>
      </c>
      <c r="H82" s="10">
        <v>8542</v>
      </c>
      <c r="I82" s="10">
        <v>7992</v>
      </c>
      <c r="J82" s="9">
        <v>8035</v>
      </c>
      <c r="K82" s="9">
        <v>6940</v>
      </c>
      <c r="L82" s="9">
        <v>7803</v>
      </c>
      <c r="M82" s="9">
        <v>7868</v>
      </c>
      <c r="N82" s="10"/>
      <c r="O82" s="11">
        <v>0.97296569913743225</v>
      </c>
      <c r="P82" s="11">
        <v>0.95735604806696006</v>
      </c>
      <c r="Q82" s="11">
        <v>1.0261954968087064</v>
      </c>
      <c r="R82" s="11">
        <v>0.99551379120023775</v>
      </c>
      <c r="S82" s="11">
        <v>1.03937029563876</v>
      </c>
      <c r="T82" s="11">
        <v>0.97325960154533753</v>
      </c>
      <c r="U82" s="11">
        <v>0.94437611420516576</v>
      </c>
      <c r="V82" s="11">
        <v>0.88356987880211713</v>
      </c>
      <c r="W82" s="11">
        <v>0.92182155840617219</v>
      </c>
      <c r="X82" s="11">
        <v>0.79619684073912078</v>
      </c>
      <c r="Y82" s="11">
        <v>0.86178143464575629</v>
      </c>
      <c r="Z82" s="11">
        <v>0.86896018554310006</v>
      </c>
    </row>
    <row r="83" spans="1:26" x14ac:dyDescent="0.25">
      <c r="A83" t="s">
        <v>1</v>
      </c>
      <c r="B83" s="9">
        <v>7643</v>
      </c>
      <c r="C83" s="9">
        <v>6337</v>
      </c>
      <c r="D83" s="10">
        <v>7367</v>
      </c>
      <c r="E83" s="10">
        <v>7392</v>
      </c>
      <c r="F83" s="9">
        <v>8310</v>
      </c>
      <c r="G83" s="9">
        <v>7547</v>
      </c>
      <c r="H83" s="10">
        <v>7013</v>
      </c>
      <c r="I83" s="10">
        <v>6782</v>
      </c>
      <c r="J83" s="9">
        <v>5224</v>
      </c>
      <c r="K83" s="9">
        <v>5908</v>
      </c>
      <c r="L83" s="9">
        <v>4471</v>
      </c>
      <c r="M83" s="9">
        <v>3809</v>
      </c>
      <c r="N83" s="10"/>
      <c r="O83" s="11">
        <v>0.82279009056288943</v>
      </c>
      <c r="P83" s="11">
        <v>0.68219557816263643</v>
      </c>
      <c r="Q83" s="11">
        <v>0.83406688272172769</v>
      </c>
      <c r="R83" s="11">
        <v>0.83689729836826543</v>
      </c>
      <c r="S83" s="11">
        <v>0.91563311319390406</v>
      </c>
      <c r="T83" s="11">
        <v>0.83156234720510158</v>
      </c>
      <c r="U83" s="11">
        <v>0.77533477978469068</v>
      </c>
      <c r="V83" s="11">
        <v>0.74979616091541024</v>
      </c>
      <c r="W83" s="11">
        <v>0.59932742017596063</v>
      </c>
      <c r="X83" s="11">
        <v>0.67779984655428327</v>
      </c>
      <c r="Y83" s="11">
        <v>0.4937876194157601</v>
      </c>
      <c r="Z83" s="11">
        <v>0.4206748025843503</v>
      </c>
    </row>
    <row r="84" spans="1:26" x14ac:dyDescent="0.25">
      <c r="A84" t="s">
        <v>6</v>
      </c>
      <c r="B84" s="9">
        <v>9436</v>
      </c>
      <c r="C84" s="9">
        <v>9495</v>
      </c>
      <c r="D84" s="10">
        <v>8816</v>
      </c>
      <c r="E84" s="10">
        <v>6569</v>
      </c>
      <c r="F84" s="9">
        <v>9194</v>
      </c>
      <c r="G84" s="9">
        <v>9297</v>
      </c>
      <c r="H84" s="10">
        <v>9662</v>
      </c>
      <c r="I84" s="10">
        <v>9413</v>
      </c>
      <c r="J84" s="9">
        <v>7509</v>
      </c>
      <c r="K84" s="9">
        <v>7921</v>
      </c>
      <c r="L84" s="9">
        <v>8782</v>
      </c>
      <c r="M84" s="9">
        <v>8567</v>
      </c>
      <c r="N84" s="10"/>
      <c r="O84" s="11">
        <v>1.0158115000067283</v>
      </c>
      <c r="P84" s="11">
        <v>1.0221630132009205</v>
      </c>
      <c r="Q84" s="11">
        <v>0.99811777359505238</v>
      </c>
      <c r="R84" s="11"/>
      <c r="S84" s="11">
        <v>1.0130362024915467</v>
      </c>
      <c r="T84" s="11">
        <v>1.0243852049775843</v>
      </c>
      <c r="U84" s="11">
        <v>1.0681997208441012</v>
      </c>
      <c r="V84" s="11">
        <v>1.0406710797252663</v>
      </c>
      <c r="W84" s="11">
        <v>0.861475803618164</v>
      </c>
      <c r="X84" s="11">
        <v>0.90874282067645185</v>
      </c>
      <c r="Y84" s="11">
        <v>0.96990446739190461</v>
      </c>
      <c r="Z84" s="11">
        <v>0.94615936826992109</v>
      </c>
    </row>
    <row r="85" spans="1:26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x14ac:dyDescent="0.25">
      <c r="A86" s="2" t="s">
        <v>83</v>
      </c>
      <c r="B86" s="9">
        <v>9195</v>
      </c>
      <c r="C86" s="9">
        <v>7846</v>
      </c>
      <c r="D86" s="10">
        <v>8740</v>
      </c>
      <c r="E86" s="10">
        <v>8616</v>
      </c>
      <c r="F86" s="9">
        <v>9526</v>
      </c>
      <c r="G86" s="9">
        <v>9026</v>
      </c>
      <c r="H86" s="10">
        <v>9317</v>
      </c>
      <c r="I86" s="10">
        <v>8755</v>
      </c>
      <c r="J86" s="9">
        <v>9129</v>
      </c>
      <c r="K86" s="9">
        <v>8315</v>
      </c>
      <c r="L86" s="9">
        <v>9050</v>
      </c>
      <c r="M86" s="9">
        <v>9349</v>
      </c>
      <c r="N86" s="10"/>
      <c r="O86" s="11">
        <v>0.98986718339994351</v>
      </c>
      <c r="P86" s="11">
        <v>0.84464360206155042</v>
      </c>
      <c r="Q86" s="11">
        <v>0.93887635621441612</v>
      </c>
      <c r="R86" s="11">
        <v>0.9255559136319691</v>
      </c>
      <c r="S86" s="11">
        <v>1.0496174532232407</v>
      </c>
      <c r="T86" s="11">
        <v>0.99452520814538847</v>
      </c>
      <c r="U86" s="11">
        <v>1.0300576277276434</v>
      </c>
      <c r="V86" s="11">
        <v>0.96792471082489184</v>
      </c>
      <c r="W86" s="11">
        <v>1.0473315503036649</v>
      </c>
      <c r="X86" s="11">
        <v>0.95394477388267851</v>
      </c>
      <c r="Y86" s="11">
        <v>0.99950300955326077</v>
      </c>
      <c r="Z86" s="11">
        <v>1.0325252636810425</v>
      </c>
    </row>
    <row r="87" spans="1:26" x14ac:dyDescent="0.25">
      <c r="B87" s="9">
        <v>8848</v>
      </c>
      <c r="C87" s="9">
        <v>8619</v>
      </c>
      <c r="D87" s="10">
        <v>9554</v>
      </c>
      <c r="E87" s="10">
        <v>10976</v>
      </c>
      <c r="F87" s="9">
        <v>8818</v>
      </c>
      <c r="G87" s="9">
        <v>8620</v>
      </c>
      <c r="H87" s="10">
        <v>9528</v>
      </c>
      <c r="I87" s="10">
        <v>8880</v>
      </c>
      <c r="J87" s="9">
        <v>8621</v>
      </c>
      <c r="K87" s="9">
        <v>8919</v>
      </c>
      <c r="L87" s="9">
        <v>8356</v>
      </c>
      <c r="M87" s="9">
        <v>9173</v>
      </c>
      <c r="N87" s="10"/>
      <c r="O87" s="11">
        <v>0.95251167359681344</v>
      </c>
      <c r="P87" s="11">
        <v>0.92785919018206775</v>
      </c>
      <c r="Q87" s="11">
        <v>1.0263186163927382</v>
      </c>
      <c r="R87" s="11">
        <v>1.1790740143946719</v>
      </c>
      <c r="S87" s="11">
        <v>0.97160683419300187</v>
      </c>
      <c r="T87" s="11">
        <v>0.94979030514217244</v>
      </c>
      <c r="U87" s="11">
        <v>1.0533851107640857</v>
      </c>
      <c r="V87" s="11">
        <v>0.98174430978013016</v>
      </c>
      <c r="W87" s="11">
        <v>0.98905085936771764</v>
      </c>
      <c r="X87" s="11">
        <v>1.0232391386962851</v>
      </c>
      <c r="Y87" s="11">
        <v>0.92285603843392783</v>
      </c>
      <c r="Z87" s="11">
        <v>1.0130874150974654</v>
      </c>
    </row>
    <row r="88" spans="1:26" x14ac:dyDescent="0.25">
      <c r="B88" s="9">
        <v>10328</v>
      </c>
      <c r="C88" s="9">
        <v>9037</v>
      </c>
      <c r="D88" s="10">
        <v>8405</v>
      </c>
      <c r="E88" s="10">
        <v>9020</v>
      </c>
      <c r="F88" s="9">
        <v>8722</v>
      </c>
      <c r="G88" s="9">
        <v>8705</v>
      </c>
      <c r="H88" s="10">
        <v>9208</v>
      </c>
      <c r="I88" s="10">
        <v>8691</v>
      </c>
      <c r="J88" s="9">
        <v>8679</v>
      </c>
      <c r="K88" s="9">
        <v>8888</v>
      </c>
      <c r="L88" s="9">
        <v>9524</v>
      </c>
      <c r="M88" s="9">
        <v>9549</v>
      </c>
      <c r="N88" s="10"/>
      <c r="O88" s="11">
        <v>1.1118377672816331</v>
      </c>
      <c r="P88" s="11">
        <v>0.97285804637142892</v>
      </c>
      <c r="Q88" s="11">
        <v>0.9028896766569986</v>
      </c>
      <c r="R88" s="11">
        <v>0.96895477494897408</v>
      </c>
      <c r="S88" s="11">
        <v>0.96102912313805433</v>
      </c>
      <c r="T88" s="11">
        <v>0.95915598680540726</v>
      </c>
      <c r="U88" s="11">
        <v>1.0180069374386755</v>
      </c>
      <c r="V88" s="11">
        <v>0.96084907615980986</v>
      </c>
      <c r="W88" s="11">
        <v>0.99570495400213677</v>
      </c>
      <c r="X88" s="11">
        <v>1.0196826398399577</v>
      </c>
      <c r="Y88" s="11">
        <v>1.0518526699431221</v>
      </c>
      <c r="Z88" s="11">
        <v>1.0546137279805621</v>
      </c>
    </row>
    <row r="89" spans="1:26" x14ac:dyDescent="0.25">
      <c r="B89" s="9">
        <v>9091</v>
      </c>
      <c r="C89" s="9">
        <v>9787</v>
      </c>
      <c r="D89" s="10">
        <v>9477</v>
      </c>
      <c r="E89" s="10">
        <v>9809</v>
      </c>
      <c r="F89" s="9">
        <v>9633</v>
      </c>
      <c r="G89" s="9">
        <v>9508</v>
      </c>
      <c r="H89" s="10">
        <v>10310</v>
      </c>
      <c r="I89" s="10">
        <v>9401</v>
      </c>
      <c r="J89" s="9">
        <v>7684</v>
      </c>
      <c r="K89" s="9">
        <v>7932</v>
      </c>
      <c r="L89" s="9">
        <v>10152</v>
      </c>
      <c r="M89" s="9">
        <v>9162</v>
      </c>
      <c r="N89" s="10"/>
      <c r="O89" s="11">
        <v>0.97867129573560485</v>
      </c>
      <c r="P89" s="11">
        <v>1.0535976208738713</v>
      </c>
      <c r="Q89" s="11">
        <v>1.0180470512407347</v>
      </c>
      <c r="R89" s="11">
        <v>1.0537114620259964</v>
      </c>
      <c r="S89" s="11">
        <v>1.061407193669901</v>
      </c>
      <c r="T89" s="11">
        <v>1.0476341324004379</v>
      </c>
      <c r="U89" s="11">
        <v>1.1398405218280565</v>
      </c>
      <c r="V89" s="11">
        <v>1.0393443982255635</v>
      </c>
      <c r="W89" s="11">
        <v>0.88155281329098045</v>
      </c>
      <c r="X89" s="11">
        <v>0.91000480414160023</v>
      </c>
      <c r="Y89" s="11">
        <v>1.1212104478436136</v>
      </c>
      <c r="Z89" s="11">
        <v>1.0118725495609917</v>
      </c>
    </row>
    <row r="90" spans="1:26" x14ac:dyDescent="0.25">
      <c r="B90" s="9">
        <v>9763</v>
      </c>
      <c r="C90" s="9">
        <v>9760</v>
      </c>
      <c r="D90" s="10">
        <v>9136</v>
      </c>
      <c r="E90" s="10">
        <v>9203</v>
      </c>
      <c r="F90" s="9">
        <v>8270</v>
      </c>
      <c r="G90" s="9">
        <v>8584</v>
      </c>
      <c r="H90" s="10">
        <v>8746</v>
      </c>
      <c r="I90" s="10">
        <v>8801</v>
      </c>
      <c r="J90" s="9">
        <v>8615</v>
      </c>
      <c r="K90" s="9">
        <v>8757</v>
      </c>
      <c r="L90" s="9">
        <v>9016</v>
      </c>
      <c r="M90" s="9">
        <v>9623</v>
      </c>
      <c r="N90" s="10"/>
      <c r="O90" s="11">
        <v>1.0510139544897932</v>
      </c>
      <c r="P90" s="11">
        <v>1.0506909961917834</v>
      </c>
      <c r="Q90" s="11">
        <v>0.98141583413900524</v>
      </c>
      <c r="R90" s="11">
        <v>0.98861317005048877</v>
      </c>
      <c r="S90" s="11">
        <v>0.91122573358767589</v>
      </c>
      <c r="T90" s="11">
        <v>0.9458236634965671</v>
      </c>
      <c r="U90" s="11">
        <v>0.96692969970011466</v>
      </c>
      <c r="V90" s="11">
        <v>0.97301032324041958</v>
      </c>
      <c r="W90" s="11">
        <v>0.98836250475036391</v>
      </c>
      <c r="X90" s="11">
        <v>1.004653564027735</v>
      </c>
      <c r="Y90" s="11">
        <v>0.99574797062234244</v>
      </c>
      <c r="Z90" s="11">
        <v>1.0627864597713843</v>
      </c>
    </row>
    <row r="91" spans="1:26" x14ac:dyDescent="0.25">
      <c r="B91" s="9">
        <v>9707</v>
      </c>
      <c r="C91" s="9">
        <v>9276</v>
      </c>
      <c r="D91" s="10">
        <v>9084</v>
      </c>
      <c r="E91" s="10">
        <v>1687</v>
      </c>
      <c r="F91" s="9">
        <v>9915</v>
      </c>
      <c r="G91" s="9">
        <v>9606</v>
      </c>
      <c r="H91" s="10">
        <v>9581</v>
      </c>
      <c r="I91" s="10">
        <v>7847</v>
      </c>
      <c r="J91" s="9">
        <v>8614</v>
      </c>
      <c r="K91" s="9">
        <v>10089</v>
      </c>
      <c r="L91" s="9">
        <v>8699</v>
      </c>
      <c r="M91" s="9">
        <v>9014</v>
      </c>
      <c r="N91" s="10"/>
      <c r="O91" s="11">
        <v>1.0449853995936107</v>
      </c>
      <c r="P91" s="11">
        <v>0.99858705744620724</v>
      </c>
      <c r="Q91" s="11">
        <v>0.97582984208830159</v>
      </c>
      <c r="R91" s="11"/>
      <c r="S91" s="11">
        <v>1.0924792198938098</v>
      </c>
      <c r="T91" s="11">
        <v>1.0584322124356971</v>
      </c>
      <c r="U91" s="11">
        <v>1.0592446207211066</v>
      </c>
      <c r="V91" s="11">
        <v>0.86753914401404075</v>
      </c>
      <c r="W91" s="11">
        <v>0.98824777898080496</v>
      </c>
      <c r="X91" s="11">
        <v>1.1574682890802579</v>
      </c>
      <c r="Y91" s="11">
        <v>0.96073775470760392</v>
      </c>
      <c r="Z91" s="11">
        <v>0.99552708597934725</v>
      </c>
    </row>
    <row r="92" spans="1:26" x14ac:dyDescent="0.25">
      <c r="B92" s="9">
        <v>8531</v>
      </c>
      <c r="C92" s="9">
        <v>8429</v>
      </c>
      <c r="D92" s="10">
        <v>9203</v>
      </c>
      <c r="E92" s="10">
        <v>9845</v>
      </c>
      <c r="F92" s="9">
        <v>7171</v>
      </c>
      <c r="G92" s="9">
        <v>8851</v>
      </c>
      <c r="H92" s="10">
        <v>9233</v>
      </c>
      <c r="I92" s="10">
        <v>8250</v>
      </c>
      <c r="J92" s="9">
        <v>9697</v>
      </c>
      <c r="K92" s="9">
        <v>8914</v>
      </c>
      <c r="L92" s="9">
        <v>9525</v>
      </c>
      <c r="M92" s="9">
        <v>7676</v>
      </c>
      <c r="N92" s="10"/>
      <c r="O92" s="11">
        <v>0.91838574677378115</v>
      </c>
      <c r="P92" s="11">
        <v>0.90740516464144905</v>
      </c>
      <c r="Q92" s="11">
        <v>0.98861317005048877</v>
      </c>
      <c r="R92" s="11">
        <v>1.057578687291868</v>
      </c>
      <c r="S92" s="11">
        <v>0.79013297890655665</v>
      </c>
      <c r="T92" s="11">
        <v>0.97524292236814014</v>
      </c>
      <c r="U92" s="11">
        <v>1.0207708572297232</v>
      </c>
      <c r="V92" s="11">
        <v>0.9120935310457291</v>
      </c>
      <c r="W92" s="11">
        <v>1.1124957874131489</v>
      </c>
      <c r="X92" s="11">
        <v>1.0226655098484903</v>
      </c>
      <c r="Y92" s="11">
        <v>1.0519631122646198</v>
      </c>
      <c r="Z92" s="11">
        <v>0.84775525981556132</v>
      </c>
    </row>
    <row r="93" spans="1:26" x14ac:dyDescent="0.25">
      <c r="B93" s="9">
        <v>10490</v>
      </c>
      <c r="C93" s="9">
        <v>9919</v>
      </c>
      <c r="D93" s="10">
        <v>9205</v>
      </c>
      <c r="E93" s="10">
        <v>9362</v>
      </c>
      <c r="F93" s="9">
        <v>10887</v>
      </c>
      <c r="G93" s="9">
        <v>9369</v>
      </c>
      <c r="H93" s="10">
        <v>10227</v>
      </c>
      <c r="I93" s="10">
        <v>7947</v>
      </c>
      <c r="J93" s="9">
        <v>7813</v>
      </c>
      <c r="K93" s="9">
        <v>8797</v>
      </c>
      <c r="L93" s="9">
        <v>8375</v>
      </c>
      <c r="M93" s="9">
        <v>8629</v>
      </c>
      <c r="N93" s="10"/>
      <c r="O93" s="11">
        <v>1.1292775153741605</v>
      </c>
      <c r="P93" s="11">
        <v>1.0678077859863011</v>
      </c>
      <c r="Q93" s="11">
        <v>0.9888280158985927</v>
      </c>
      <c r="R93" s="11">
        <v>1.0056934149747556</v>
      </c>
      <c r="S93" s="11">
        <v>1.1995785443251545</v>
      </c>
      <c r="T93" s="11">
        <v>1.032318488268795</v>
      </c>
      <c r="U93" s="11">
        <v>1.1306643081217782</v>
      </c>
      <c r="V93" s="11">
        <v>0.87859482317823134</v>
      </c>
      <c r="W93" s="11">
        <v>0.89635243756408511</v>
      </c>
      <c r="X93" s="11">
        <v>1.0092425948100929</v>
      </c>
      <c r="Y93" s="11">
        <v>0.92495444254238224</v>
      </c>
      <c r="Z93" s="11">
        <v>0.95300679220277207</v>
      </c>
    </row>
    <row r="94" spans="1:26" x14ac:dyDescent="0.2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6" spans="1:26" x14ac:dyDescent="0.25">
      <c r="A96" s="5" t="s">
        <v>84</v>
      </c>
      <c r="B96" s="2"/>
    </row>
    <row r="100" spans="1:5" x14ac:dyDescent="0.25">
      <c r="A100" s="2" t="s">
        <v>86</v>
      </c>
      <c r="B100" s="8" t="s">
        <v>93</v>
      </c>
      <c r="C100" s="8"/>
      <c r="D100" s="8" t="s">
        <v>95</v>
      </c>
      <c r="E100" s="8"/>
    </row>
    <row r="101" spans="1:5" x14ac:dyDescent="0.25">
      <c r="A101" s="2"/>
      <c r="B101" s="8" t="s">
        <v>94</v>
      </c>
      <c r="C101" s="8"/>
      <c r="D101" s="8" t="s">
        <v>94</v>
      </c>
      <c r="E101" s="8"/>
    </row>
    <row r="102" spans="1:5" ht="13.8" x14ac:dyDescent="0.3">
      <c r="A102" t="s">
        <v>63</v>
      </c>
      <c r="B102" s="6" t="s">
        <v>87</v>
      </c>
      <c r="D102" s="7" t="s">
        <v>96</v>
      </c>
    </row>
    <row r="103" spans="1:5" x14ac:dyDescent="0.25">
      <c r="A103" t="s">
        <v>62</v>
      </c>
      <c r="B103" s="6" t="s">
        <v>88</v>
      </c>
      <c r="D103" s="7" t="s">
        <v>97</v>
      </c>
    </row>
    <row r="104" spans="1:5" x14ac:dyDescent="0.25">
      <c r="A104" t="s">
        <v>61</v>
      </c>
      <c r="B104" s="6" t="s">
        <v>89</v>
      </c>
      <c r="D104" s="7" t="s">
        <v>98</v>
      </c>
    </row>
    <row r="105" spans="1:5" x14ac:dyDescent="0.25">
      <c r="A105" t="s">
        <v>64</v>
      </c>
      <c r="B105" s="6" t="s">
        <v>90</v>
      </c>
      <c r="D105" s="7" t="s">
        <v>99</v>
      </c>
    </row>
    <row r="106" spans="1:5" x14ac:dyDescent="0.25">
      <c r="A106" t="s">
        <v>65</v>
      </c>
      <c r="B106" s="6" t="s">
        <v>91</v>
      </c>
      <c r="D106" s="7" t="s">
        <v>100</v>
      </c>
    </row>
    <row r="107" spans="1:5" x14ac:dyDescent="0.25">
      <c r="A107" t="s">
        <v>67</v>
      </c>
      <c r="B107" s="6" t="s">
        <v>92</v>
      </c>
      <c r="D107" s="7" t="s">
        <v>101</v>
      </c>
    </row>
  </sheetData>
  <mergeCells count="12">
    <mergeCell ref="Y4:Z4"/>
    <mergeCell ref="B4:C4"/>
    <mergeCell ref="D4:E4"/>
    <mergeCell ref="F4:G4"/>
    <mergeCell ref="H4:I4"/>
    <mergeCell ref="J4:K4"/>
    <mergeCell ref="L4:M4"/>
    <mergeCell ref="O4:P4"/>
    <mergeCell ref="Q4:R4"/>
    <mergeCell ref="S4:T4"/>
    <mergeCell ref="U4:V4"/>
    <mergeCell ref="W4:X4"/>
  </mergeCells>
  <phoneticPr fontId="0" type="noConversion"/>
  <conditionalFormatting sqref="B5:C84">
    <cfRule type="cellIs" dxfId="11" priority="6" operator="lessThan">
      <formula>$BE$3</formula>
    </cfRule>
  </conditionalFormatting>
  <conditionalFormatting sqref="D5:E84">
    <cfRule type="cellIs" dxfId="10" priority="5" operator="lessThan">
      <formula>$BE$3</formula>
    </cfRule>
  </conditionalFormatting>
  <conditionalFormatting sqref="F5:G84">
    <cfRule type="cellIs" dxfId="9" priority="4" operator="lessThan">
      <formula>$BE$3</formula>
    </cfRule>
  </conditionalFormatting>
  <conditionalFormatting sqref="H5:I84">
    <cfRule type="cellIs" dxfId="8" priority="3" operator="lessThan">
      <formula>$BE$3</formula>
    </cfRule>
  </conditionalFormatting>
  <conditionalFormatting sqref="J5:K84">
    <cfRule type="cellIs" dxfId="7" priority="2" operator="lessThan">
      <formula>$BE$3</formula>
    </cfRule>
  </conditionalFormatting>
  <conditionalFormatting sqref="L5:M84">
    <cfRule type="cellIs" dxfId="6" priority="1" operator="lessThan">
      <formula>$BE$3</formula>
    </cfRule>
  </conditionalFormatting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7"/>
  <sheetViews>
    <sheetView workbookViewId="0"/>
  </sheetViews>
  <sheetFormatPr defaultColWidth="8.88671875" defaultRowHeight="13.2" x14ac:dyDescent="0.25"/>
  <cols>
    <col min="1" max="1" width="43.33203125" customWidth="1"/>
  </cols>
  <sheetData>
    <row r="1" spans="1:26" x14ac:dyDescent="0.25">
      <c r="A1" s="1"/>
      <c r="B1" s="2" t="s">
        <v>107</v>
      </c>
      <c r="C1" s="3"/>
      <c r="D1" s="2"/>
      <c r="O1" s="2" t="s">
        <v>85</v>
      </c>
      <c r="P1" s="3"/>
      <c r="Q1" s="2"/>
    </row>
    <row r="2" spans="1:26" x14ac:dyDescent="0.25">
      <c r="B2" s="2"/>
      <c r="C2" s="2"/>
      <c r="D2" s="2"/>
      <c r="O2" s="2"/>
      <c r="P2" s="2"/>
      <c r="Q2" s="2"/>
    </row>
    <row r="3" spans="1:26" ht="13.8" x14ac:dyDescent="0.3">
      <c r="B3" s="2" t="s">
        <v>71</v>
      </c>
      <c r="C3" s="2"/>
      <c r="D3" s="2"/>
      <c r="O3" s="2" t="s">
        <v>71</v>
      </c>
      <c r="P3" s="2"/>
      <c r="Q3" s="2"/>
    </row>
    <row r="4" spans="1:26" x14ac:dyDescent="0.25">
      <c r="A4" s="2" t="s">
        <v>103</v>
      </c>
      <c r="B4" s="15">
        <v>0.3</v>
      </c>
      <c r="C4" s="15"/>
      <c r="D4" s="14">
        <v>1</v>
      </c>
      <c r="E4" s="14"/>
      <c r="F4" s="14">
        <v>3</v>
      </c>
      <c r="G4" s="14"/>
      <c r="H4" s="14">
        <v>10</v>
      </c>
      <c r="I4" s="14"/>
      <c r="J4" s="14">
        <v>30</v>
      </c>
      <c r="K4" s="14"/>
      <c r="L4" s="14">
        <v>100</v>
      </c>
      <c r="M4" s="14"/>
      <c r="N4" s="2"/>
      <c r="O4" s="15">
        <v>0.3</v>
      </c>
      <c r="P4" s="15"/>
      <c r="Q4" s="14">
        <v>1</v>
      </c>
      <c r="R4" s="14"/>
      <c r="S4" s="14">
        <v>3</v>
      </c>
      <c r="T4" s="14"/>
      <c r="U4" s="14">
        <v>10</v>
      </c>
      <c r="V4" s="14"/>
      <c r="W4" s="14">
        <v>30</v>
      </c>
      <c r="X4" s="14"/>
      <c r="Y4" s="14">
        <v>100</v>
      </c>
      <c r="Z4" s="14"/>
    </row>
    <row r="5" spans="1:26" x14ac:dyDescent="0.25">
      <c r="A5" t="s">
        <v>19</v>
      </c>
      <c r="B5" s="10">
        <v>762</v>
      </c>
      <c r="C5" s="10">
        <v>743</v>
      </c>
      <c r="D5" s="9">
        <v>752</v>
      </c>
      <c r="E5" s="9">
        <v>740</v>
      </c>
      <c r="F5" s="9">
        <v>687</v>
      </c>
      <c r="G5" s="9">
        <v>699</v>
      </c>
      <c r="H5" s="10">
        <v>619</v>
      </c>
      <c r="I5" s="10">
        <v>657</v>
      </c>
      <c r="J5" s="9">
        <v>669</v>
      </c>
      <c r="K5" s="9">
        <v>634</v>
      </c>
      <c r="L5" s="9">
        <v>664</v>
      </c>
      <c r="M5" s="9">
        <v>662</v>
      </c>
      <c r="N5" s="10"/>
      <c r="O5" s="11">
        <v>1.0258308792595709</v>
      </c>
      <c r="P5" s="11">
        <v>1.0002524190155659</v>
      </c>
      <c r="Q5" s="11">
        <v>1.0157872520050655</v>
      </c>
      <c r="R5" s="11">
        <v>0.99957788096243139</v>
      </c>
      <c r="S5" s="11">
        <v>0.95127650367806149</v>
      </c>
      <c r="T5" s="11">
        <v>0.96789268714842058</v>
      </c>
      <c r="U5" s="11">
        <v>0.85682152435331771</v>
      </c>
      <c r="V5" s="11">
        <v>0.90942123021022581</v>
      </c>
      <c r="W5" s="11">
        <v>0.94616812516573856</v>
      </c>
      <c r="X5" s="11">
        <v>0.89666755060549808</v>
      </c>
      <c r="Y5" s="11">
        <v>0.91263637144575205</v>
      </c>
      <c r="Z5" s="11">
        <v>0.90988746671248177</v>
      </c>
    </row>
    <row r="6" spans="1:26" x14ac:dyDescent="0.25">
      <c r="A6" t="s">
        <v>4</v>
      </c>
      <c r="B6" s="10">
        <v>775</v>
      </c>
      <c r="C6" s="10">
        <v>778</v>
      </c>
      <c r="D6" s="9">
        <v>760</v>
      </c>
      <c r="E6" s="9">
        <v>761</v>
      </c>
      <c r="F6" s="9">
        <v>729</v>
      </c>
      <c r="G6" s="9">
        <v>742</v>
      </c>
      <c r="H6" s="10">
        <v>778</v>
      </c>
      <c r="I6" s="10">
        <v>746</v>
      </c>
      <c r="J6" s="9">
        <v>663</v>
      </c>
      <c r="K6" s="9">
        <v>696</v>
      </c>
      <c r="L6" s="9">
        <v>714</v>
      </c>
      <c r="M6" s="9">
        <v>716</v>
      </c>
      <c r="N6" s="10"/>
      <c r="O6" s="11">
        <v>1.0433319310054692</v>
      </c>
      <c r="P6" s="11">
        <v>1.0473706352545225</v>
      </c>
      <c r="Q6" s="11">
        <v>1.0265934993668215</v>
      </c>
      <c r="R6" s="11">
        <v>1.0279442802870409</v>
      </c>
      <c r="S6" s="11">
        <v>1.0094331458243184</v>
      </c>
      <c r="T6" s="11">
        <v>1.0274340112505409</v>
      </c>
      <c r="U6" s="11">
        <v>1.0769097672809067</v>
      </c>
      <c r="V6" s="11">
        <v>1.0326152781382472</v>
      </c>
      <c r="W6" s="11">
        <v>0.93768231238398303</v>
      </c>
      <c r="X6" s="11">
        <v>0.98435428268363834</v>
      </c>
      <c r="Y6" s="11">
        <v>0.98135898977751057</v>
      </c>
      <c r="Z6" s="11">
        <v>0.98410789451078085</v>
      </c>
    </row>
    <row r="7" spans="1:26" x14ac:dyDescent="0.25">
      <c r="A7" t="s">
        <v>9</v>
      </c>
      <c r="B7" s="10">
        <v>721</v>
      </c>
      <c r="C7" s="10">
        <v>735</v>
      </c>
      <c r="D7" s="9">
        <v>735</v>
      </c>
      <c r="E7" s="9">
        <v>701</v>
      </c>
      <c r="F7" s="9">
        <v>719</v>
      </c>
      <c r="G7" s="9">
        <v>737</v>
      </c>
      <c r="H7" s="10">
        <v>716</v>
      </c>
      <c r="I7" s="10">
        <v>707</v>
      </c>
      <c r="J7" s="9">
        <v>699</v>
      </c>
      <c r="K7" s="9">
        <v>634</v>
      </c>
      <c r="L7" s="9">
        <v>195</v>
      </c>
      <c r="M7" s="9">
        <v>148</v>
      </c>
      <c r="N7" s="10"/>
      <c r="O7" s="11">
        <v>0.97063525452250732</v>
      </c>
      <c r="P7" s="11">
        <v>0.98948254101809008</v>
      </c>
      <c r="Q7" s="11">
        <v>0.9928239763613339</v>
      </c>
      <c r="R7" s="11">
        <v>0.94689742507387087</v>
      </c>
      <c r="S7" s="11">
        <v>0.99558632626568588</v>
      </c>
      <c r="T7" s="11">
        <v>1.0205106014712246</v>
      </c>
      <c r="U7" s="11">
        <v>0.99108919456700406</v>
      </c>
      <c r="V7" s="11">
        <v>0.97863136949563112</v>
      </c>
      <c r="W7" s="11">
        <v>0.98859718907451599</v>
      </c>
      <c r="X7" s="11">
        <v>0.89666755060549808</v>
      </c>
      <c r="Y7" s="11">
        <v>0.26801821149385791</v>
      </c>
      <c r="Z7" s="11">
        <v>0.20341895026200499</v>
      </c>
    </row>
    <row r="8" spans="1:26" x14ac:dyDescent="0.25">
      <c r="A8" t="s">
        <v>61</v>
      </c>
      <c r="B8" s="10">
        <v>755</v>
      </c>
      <c r="C8" s="10">
        <v>814</v>
      </c>
      <c r="D8" s="9">
        <v>772</v>
      </c>
      <c r="E8" s="9">
        <v>754</v>
      </c>
      <c r="F8" s="9">
        <v>750</v>
      </c>
      <c r="G8" s="9">
        <v>726</v>
      </c>
      <c r="H8" s="10">
        <v>740</v>
      </c>
      <c r="I8" s="10">
        <v>767</v>
      </c>
      <c r="J8" s="9">
        <v>669</v>
      </c>
      <c r="K8" s="9">
        <v>654</v>
      </c>
      <c r="L8" s="9">
        <v>639</v>
      </c>
      <c r="M8" s="9">
        <v>608</v>
      </c>
      <c r="N8" s="10"/>
      <c r="O8" s="11">
        <v>1.0164072360117795</v>
      </c>
      <c r="P8" s="11">
        <v>1.0958350862431636</v>
      </c>
      <c r="Q8" s="11">
        <v>1.0428028704094554</v>
      </c>
      <c r="R8" s="11">
        <v>1.0184888138455044</v>
      </c>
      <c r="S8" s="11">
        <v>1.0385114668974469</v>
      </c>
      <c r="T8" s="11">
        <v>1.0052790999567287</v>
      </c>
      <c r="U8" s="11">
        <v>1.0243100614239986</v>
      </c>
      <c r="V8" s="11">
        <v>1.0616835366381174</v>
      </c>
      <c r="W8" s="11">
        <v>0.94616812516573856</v>
      </c>
      <c r="X8" s="11">
        <v>0.92495359321134973</v>
      </c>
      <c r="Y8" s="11">
        <v>0.87827506227987284</v>
      </c>
      <c r="Z8" s="11">
        <v>0.83566703891418259</v>
      </c>
    </row>
    <row r="9" spans="1:26" x14ac:dyDescent="0.25">
      <c r="A9" t="s">
        <v>15</v>
      </c>
      <c r="B9" s="10">
        <v>760</v>
      </c>
      <c r="C9" s="10">
        <v>740</v>
      </c>
      <c r="D9" s="9">
        <v>734</v>
      </c>
      <c r="E9" s="9">
        <v>738</v>
      </c>
      <c r="F9" s="9">
        <v>608</v>
      </c>
      <c r="G9" s="9">
        <v>709</v>
      </c>
      <c r="H9" s="10">
        <v>664</v>
      </c>
      <c r="I9" s="10">
        <v>746</v>
      </c>
      <c r="J9" s="9">
        <v>569</v>
      </c>
      <c r="K9" s="9">
        <v>609</v>
      </c>
      <c r="L9" s="9">
        <v>305</v>
      </c>
      <c r="M9" s="9">
        <v>317</v>
      </c>
      <c r="N9" s="10"/>
      <c r="O9" s="11">
        <v>1.0231384097602019</v>
      </c>
      <c r="P9" s="11">
        <v>0.99621371476651244</v>
      </c>
      <c r="Q9" s="11">
        <v>0.99147319544111434</v>
      </c>
      <c r="R9" s="11">
        <v>0.99687631912199237</v>
      </c>
      <c r="S9" s="11"/>
      <c r="T9" s="11">
        <v>0.98173950670705323</v>
      </c>
      <c r="U9" s="11">
        <v>0.91911064971018253</v>
      </c>
      <c r="V9" s="11">
        <v>1.0326152781382472</v>
      </c>
      <c r="W9" s="11">
        <v>0.80473791213648016</v>
      </c>
      <c r="X9" s="11">
        <v>0.86130999734818348</v>
      </c>
      <c r="Y9" s="11">
        <v>0.41920797182372649</v>
      </c>
      <c r="Z9" s="11">
        <v>0.43570140022334852</v>
      </c>
    </row>
    <row r="10" spans="1:26" x14ac:dyDescent="0.25">
      <c r="A10" t="s">
        <v>16</v>
      </c>
      <c r="B10" s="10">
        <v>742</v>
      </c>
      <c r="C10" s="10">
        <v>732</v>
      </c>
      <c r="D10" s="9">
        <v>646</v>
      </c>
      <c r="E10" s="9">
        <v>754</v>
      </c>
      <c r="F10" s="9">
        <v>749</v>
      </c>
      <c r="G10" s="9">
        <v>772</v>
      </c>
      <c r="H10" s="10">
        <v>699</v>
      </c>
      <c r="I10" s="10">
        <v>727</v>
      </c>
      <c r="J10" s="9">
        <v>641</v>
      </c>
      <c r="K10" s="9">
        <v>696</v>
      </c>
      <c r="L10" s="9">
        <v>126</v>
      </c>
      <c r="M10" s="9">
        <v>91</v>
      </c>
      <c r="N10" s="10"/>
      <c r="O10" s="11">
        <v>0.9989061842658814</v>
      </c>
      <c r="P10" s="11">
        <v>0.98544383676903657</v>
      </c>
      <c r="Q10" s="11">
        <v>0.87260447446179823</v>
      </c>
      <c r="R10" s="11">
        <v>1.0184888138455044</v>
      </c>
      <c r="S10" s="11">
        <v>1.0371267849415837</v>
      </c>
      <c r="T10" s="11">
        <v>1.0689744699264387</v>
      </c>
      <c r="U10" s="11">
        <v>0.96755774720996623</v>
      </c>
      <c r="V10" s="11">
        <v>1.0063154252097932</v>
      </c>
      <c r="W10" s="11">
        <v>0.9065676655175462</v>
      </c>
      <c r="X10" s="11">
        <v>0.98435428268363834</v>
      </c>
      <c r="Y10" s="11">
        <v>0.17318099819603128</v>
      </c>
      <c r="Z10" s="11">
        <v>0.12507516536380037</v>
      </c>
    </row>
    <row r="11" spans="1:26" x14ac:dyDescent="0.25">
      <c r="A11" s="4" t="s">
        <v>67</v>
      </c>
      <c r="B11" s="10">
        <v>777</v>
      </c>
      <c r="C11" s="10">
        <v>753</v>
      </c>
      <c r="D11" s="9">
        <v>767</v>
      </c>
      <c r="E11" s="9">
        <v>742</v>
      </c>
      <c r="F11" s="9">
        <v>694</v>
      </c>
      <c r="G11" s="9">
        <v>718</v>
      </c>
      <c r="H11" s="10">
        <v>719</v>
      </c>
      <c r="I11" s="10">
        <v>759</v>
      </c>
      <c r="J11" s="9">
        <v>712</v>
      </c>
      <c r="K11" s="9">
        <v>689</v>
      </c>
      <c r="L11" s="9">
        <v>729</v>
      </c>
      <c r="M11" s="9">
        <v>738</v>
      </c>
      <c r="N11" s="10"/>
      <c r="O11" s="11">
        <v>1.046024400504838</v>
      </c>
      <c r="P11" s="11">
        <v>1.0137147665124107</v>
      </c>
      <c r="Q11" s="11">
        <v>1.036048965808358</v>
      </c>
      <c r="R11" s="11">
        <v>1.0022794428028705</v>
      </c>
      <c r="S11" s="11">
        <v>0.96096927736910431</v>
      </c>
      <c r="T11" s="11">
        <v>0.99420164430982261</v>
      </c>
      <c r="U11" s="11">
        <v>0.99524180292412834</v>
      </c>
      <c r="V11" s="11">
        <v>1.0506099143524525</v>
      </c>
      <c r="W11" s="11">
        <v>1.0069831167683196</v>
      </c>
      <c r="X11" s="11">
        <v>0.97445416777159022</v>
      </c>
      <c r="Y11" s="11">
        <v>1.001975775277038</v>
      </c>
      <c r="Z11" s="11">
        <v>1.0143458465767545</v>
      </c>
    </row>
    <row r="12" spans="1:26" x14ac:dyDescent="0.25">
      <c r="A12" t="s">
        <v>7</v>
      </c>
      <c r="B12" s="10">
        <v>742</v>
      </c>
      <c r="C12" s="10">
        <v>718</v>
      </c>
      <c r="D12" s="9">
        <v>738</v>
      </c>
      <c r="E12" s="9">
        <v>706</v>
      </c>
      <c r="F12" s="9">
        <v>798</v>
      </c>
      <c r="G12" s="9">
        <v>746</v>
      </c>
      <c r="H12" s="10">
        <v>748</v>
      </c>
      <c r="I12" s="10">
        <v>772</v>
      </c>
      <c r="J12" s="9">
        <v>690</v>
      </c>
      <c r="K12" s="9">
        <v>663</v>
      </c>
      <c r="L12" s="9">
        <v>701</v>
      </c>
      <c r="M12" s="9">
        <v>670</v>
      </c>
      <c r="N12" s="10"/>
      <c r="O12" s="11">
        <v>0.9989061842658814</v>
      </c>
      <c r="P12" s="11">
        <v>0.96659655027345392</v>
      </c>
      <c r="Q12" s="11">
        <v>0.99687631912199237</v>
      </c>
      <c r="R12" s="11">
        <v>0.95365132967496835</v>
      </c>
      <c r="S12" s="11">
        <v>1.1049762007788837</v>
      </c>
      <c r="T12" s="11">
        <v>1.032972739073994</v>
      </c>
      <c r="U12" s="11">
        <v>1.0353836837096635</v>
      </c>
      <c r="V12" s="11">
        <v>1.0686045505666579</v>
      </c>
      <c r="W12" s="11">
        <v>0.97586846990188281</v>
      </c>
      <c r="X12" s="11">
        <v>0.93768231238398303</v>
      </c>
      <c r="Y12" s="11">
        <v>0.96349110901125334</v>
      </c>
      <c r="Z12" s="11">
        <v>0.92088308564556309</v>
      </c>
    </row>
    <row r="13" spans="1:26" x14ac:dyDescent="0.25">
      <c r="A13" t="s">
        <v>24</v>
      </c>
      <c r="B13" s="10">
        <v>725</v>
      </c>
      <c r="C13" s="10">
        <v>740</v>
      </c>
      <c r="D13" s="9">
        <v>732</v>
      </c>
      <c r="E13" s="9">
        <v>749</v>
      </c>
      <c r="F13" s="9">
        <v>729</v>
      </c>
      <c r="G13" s="9">
        <v>716</v>
      </c>
      <c r="H13" s="10">
        <v>719</v>
      </c>
      <c r="I13" s="10">
        <v>698</v>
      </c>
      <c r="J13" s="9">
        <v>707</v>
      </c>
      <c r="K13" s="9">
        <v>700</v>
      </c>
      <c r="L13" s="9">
        <v>772</v>
      </c>
      <c r="M13" s="9">
        <v>747</v>
      </c>
      <c r="N13" s="10"/>
      <c r="O13" s="11">
        <v>0.97602019352124525</v>
      </c>
      <c r="P13" s="11">
        <v>0.99621371476651244</v>
      </c>
      <c r="Q13" s="11">
        <v>0.98877163360067544</v>
      </c>
      <c r="R13" s="11">
        <v>1.011734909244407</v>
      </c>
      <c r="S13" s="11">
        <v>1.0094331458243184</v>
      </c>
      <c r="T13" s="11">
        <v>0.99143228039809606</v>
      </c>
      <c r="U13" s="11">
        <v>0.99524180292412834</v>
      </c>
      <c r="V13" s="11">
        <v>0.96617354442425818</v>
      </c>
      <c r="W13" s="11">
        <v>0.9999116061168567</v>
      </c>
      <c r="X13" s="11">
        <v>0.99001149120480858</v>
      </c>
      <c r="Y13" s="11">
        <v>1.0610772270423503</v>
      </c>
      <c r="Z13" s="11">
        <v>1.0267159178764711</v>
      </c>
    </row>
    <row r="14" spans="1:26" x14ac:dyDescent="0.25">
      <c r="A14" t="s">
        <v>2</v>
      </c>
      <c r="B14" s="10">
        <v>777</v>
      </c>
      <c r="C14" s="10">
        <v>732</v>
      </c>
      <c r="D14" s="9">
        <v>748</v>
      </c>
      <c r="E14" s="9">
        <v>743</v>
      </c>
      <c r="F14" s="9">
        <v>734</v>
      </c>
      <c r="G14" s="9">
        <v>736</v>
      </c>
      <c r="H14" s="10">
        <v>764</v>
      </c>
      <c r="I14" s="10">
        <v>745</v>
      </c>
      <c r="J14" s="9">
        <v>651</v>
      </c>
      <c r="K14" s="9">
        <v>639</v>
      </c>
      <c r="L14" s="9">
        <v>699</v>
      </c>
      <c r="M14" s="9">
        <v>712</v>
      </c>
      <c r="N14" s="10"/>
      <c r="O14" s="11">
        <v>1.046024400504838</v>
      </c>
      <c r="P14" s="11">
        <v>0.98544383676903657</v>
      </c>
      <c r="Q14" s="11">
        <v>1.0103841283241874</v>
      </c>
      <c r="R14" s="11">
        <v>1.0036302237230899</v>
      </c>
      <c r="S14" s="11">
        <v>1.0163565556036347</v>
      </c>
      <c r="T14" s="11">
        <v>1.0191259195153612</v>
      </c>
      <c r="U14" s="11">
        <v>1.0575309282809933</v>
      </c>
      <c r="V14" s="11">
        <v>1.0312310753525391</v>
      </c>
      <c r="W14" s="11">
        <v>0.92071068682047197</v>
      </c>
      <c r="X14" s="11">
        <v>0.90373906125696102</v>
      </c>
      <c r="Y14" s="11">
        <v>0.96074220427798296</v>
      </c>
      <c r="Z14" s="11">
        <v>0.97861008504424019</v>
      </c>
    </row>
    <row r="15" spans="1:26" x14ac:dyDescent="0.25">
      <c r="A15" t="s">
        <v>23</v>
      </c>
      <c r="B15" s="10">
        <v>738</v>
      </c>
      <c r="C15" s="10">
        <v>786</v>
      </c>
      <c r="D15" s="9">
        <v>772</v>
      </c>
      <c r="E15" s="9">
        <v>719</v>
      </c>
      <c r="F15" s="9">
        <v>713</v>
      </c>
      <c r="G15" s="9">
        <v>700</v>
      </c>
      <c r="H15" s="10">
        <v>699</v>
      </c>
      <c r="I15" s="10">
        <v>719</v>
      </c>
      <c r="J15" s="9">
        <v>730</v>
      </c>
      <c r="K15" s="9">
        <v>703</v>
      </c>
      <c r="L15" s="9">
        <v>700</v>
      </c>
      <c r="M15" s="9">
        <v>753</v>
      </c>
      <c r="N15" s="10"/>
      <c r="O15" s="11">
        <v>0.99352124526714347</v>
      </c>
      <c r="P15" s="11">
        <v>1.0581405132519983</v>
      </c>
      <c r="Q15" s="11">
        <v>1.0428028704094554</v>
      </c>
      <c r="R15" s="11">
        <v>0.97121148163782189</v>
      </c>
      <c r="S15" s="11">
        <v>0.98727823453050623</v>
      </c>
      <c r="T15" s="11">
        <v>0.96927736910428386</v>
      </c>
      <c r="U15" s="11">
        <v>0.96755774720996623</v>
      </c>
      <c r="V15" s="11">
        <v>0.99524180292412834</v>
      </c>
      <c r="W15" s="11">
        <v>1.0324405551135862</v>
      </c>
      <c r="X15" s="11">
        <v>0.99425439759568635</v>
      </c>
      <c r="Y15" s="11">
        <v>0.96211665664461821</v>
      </c>
      <c r="Z15" s="11">
        <v>1.0349626320762821</v>
      </c>
    </row>
    <row r="16" spans="1:26" x14ac:dyDescent="0.25">
      <c r="A16" t="s">
        <v>55</v>
      </c>
      <c r="B16" s="10">
        <v>722</v>
      </c>
      <c r="C16" s="10">
        <v>818</v>
      </c>
      <c r="D16" s="9">
        <v>748</v>
      </c>
      <c r="E16" s="9">
        <v>735</v>
      </c>
      <c r="F16" s="9">
        <v>721</v>
      </c>
      <c r="G16" s="9">
        <v>753</v>
      </c>
      <c r="H16" s="10">
        <v>748</v>
      </c>
      <c r="I16" s="10">
        <v>753</v>
      </c>
      <c r="J16" s="9">
        <v>630</v>
      </c>
      <c r="K16" s="9">
        <v>632</v>
      </c>
      <c r="L16" s="9">
        <v>700</v>
      </c>
      <c r="M16" s="9">
        <v>673</v>
      </c>
      <c r="N16" s="10"/>
      <c r="O16" s="11">
        <v>0.97198148927219186</v>
      </c>
      <c r="P16" s="11">
        <v>1.1012200252419015</v>
      </c>
      <c r="Q16" s="11">
        <v>1.0103841283241874</v>
      </c>
      <c r="R16" s="11">
        <v>0.9928239763613339</v>
      </c>
      <c r="S16" s="11">
        <v>0.99835569017741232</v>
      </c>
      <c r="T16" s="11">
        <v>1.0426655127650368</v>
      </c>
      <c r="U16" s="11">
        <v>1.0353836837096635</v>
      </c>
      <c r="V16" s="11">
        <v>1.042304697638204</v>
      </c>
      <c r="W16" s="11">
        <v>0.89101034208432772</v>
      </c>
      <c r="X16" s="11">
        <v>0.8938389463449129</v>
      </c>
      <c r="Y16" s="11">
        <v>0.96211665664461821</v>
      </c>
      <c r="Z16" s="11">
        <v>0.92500644274546862</v>
      </c>
    </row>
    <row r="17" spans="1:26" x14ac:dyDescent="0.25">
      <c r="A17" t="s">
        <v>5</v>
      </c>
      <c r="B17" s="10">
        <v>740</v>
      </c>
      <c r="C17" s="10">
        <v>754</v>
      </c>
      <c r="D17" s="9">
        <v>780</v>
      </c>
      <c r="E17" s="9">
        <v>741</v>
      </c>
      <c r="F17" s="9">
        <v>736</v>
      </c>
      <c r="G17" s="9">
        <v>749</v>
      </c>
      <c r="H17" s="10">
        <v>611</v>
      </c>
      <c r="I17" s="10">
        <v>614</v>
      </c>
      <c r="J17" s="9">
        <v>422</v>
      </c>
      <c r="K17" s="9">
        <v>421</v>
      </c>
      <c r="L17" s="9">
        <v>374</v>
      </c>
      <c r="M17" s="9">
        <v>352</v>
      </c>
      <c r="N17" s="10"/>
      <c r="O17" s="11">
        <v>0.99621371476651244</v>
      </c>
      <c r="P17" s="11">
        <v>1.0150610012620951</v>
      </c>
      <c r="Q17" s="11">
        <v>1.0536091177712115</v>
      </c>
      <c r="R17" s="11">
        <v>1.0009286618826509</v>
      </c>
      <c r="S17" s="11">
        <v>1.0191259195153612</v>
      </c>
      <c r="T17" s="11">
        <v>1.0371267849415837</v>
      </c>
      <c r="U17" s="11">
        <v>0.84574790206765293</v>
      </c>
      <c r="V17" s="11">
        <v>0.84990051042477721</v>
      </c>
      <c r="W17" s="11">
        <v>0.59683549898347033</v>
      </c>
      <c r="X17" s="11">
        <v>0.59542119685317774</v>
      </c>
      <c r="Y17" s="11">
        <v>0.51404518512155317</v>
      </c>
      <c r="Z17" s="11">
        <v>0.48380723305557943</v>
      </c>
    </row>
    <row r="18" spans="1:26" x14ac:dyDescent="0.25">
      <c r="A18" t="s">
        <v>36</v>
      </c>
      <c r="B18" s="10">
        <v>734</v>
      </c>
      <c r="C18" s="10">
        <v>736</v>
      </c>
      <c r="D18" s="9">
        <v>729</v>
      </c>
      <c r="E18" s="9">
        <v>739</v>
      </c>
      <c r="F18" s="9">
        <v>722</v>
      </c>
      <c r="G18" s="9">
        <v>759</v>
      </c>
      <c r="H18" s="10">
        <v>760</v>
      </c>
      <c r="I18" s="10">
        <v>744</v>
      </c>
      <c r="J18" s="9">
        <v>675</v>
      </c>
      <c r="K18" s="9">
        <v>648</v>
      </c>
      <c r="L18" s="9">
        <v>673</v>
      </c>
      <c r="M18" s="9">
        <v>734</v>
      </c>
      <c r="N18" s="10"/>
      <c r="O18" s="11">
        <v>0.98813630626840554</v>
      </c>
      <c r="P18" s="11">
        <v>0.99082877576777451</v>
      </c>
      <c r="Q18" s="11">
        <v>0.98471929084001686</v>
      </c>
      <c r="R18" s="11">
        <v>0.99822710004221193</v>
      </c>
      <c r="S18" s="11">
        <v>0.9997403721332756</v>
      </c>
      <c r="T18" s="11">
        <v>1.0509736045002163</v>
      </c>
      <c r="U18" s="11">
        <v>1.0519941171381608</v>
      </c>
      <c r="V18" s="11">
        <v>1.0298468725668311</v>
      </c>
      <c r="W18" s="11">
        <v>0.95465393794749398</v>
      </c>
      <c r="X18" s="11">
        <v>0.91646778042959431</v>
      </c>
      <c r="Y18" s="11">
        <v>0.92500644274546862</v>
      </c>
      <c r="Z18" s="11">
        <v>1.008848037110214</v>
      </c>
    </row>
    <row r="19" spans="1:26" x14ac:dyDescent="0.25">
      <c r="A19" t="s">
        <v>58</v>
      </c>
      <c r="B19" s="10">
        <v>748</v>
      </c>
      <c r="C19" s="10">
        <v>747</v>
      </c>
      <c r="D19" s="9">
        <v>727</v>
      </c>
      <c r="E19" s="9">
        <v>755</v>
      </c>
      <c r="F19" s="9">
        <v>735</v>
      </c>
      <c r="G19" s="9">
        <v>720</v>
      </c>
      <c r="H19" s="10">
        <v>736</v>
      </c>
      <c r="I19" s="10">
        <v>696</v>
      </c>
      <c r="J19" s="9">
        <v>686</v>
      </c>
      <c r="K19" s="9">
        <v>683</v>
      </c>
      <c r="L19" s="9">
        <v>708</v>
      </c>
      <c r="M19" s="9">
        <v>726</v>
      </c>
      <c r="N19" s="10"/>
      <c r="O19" s="11">
        <v>1.0069835927639883</v>
      </c>
      <c r="P19" s="11">
        <v>1.0056373580143037</v>
      </c>
      <c r="Q19" s="11">
        <v>0.98201772899957784</v>
      </c>
      <c r="R19" s="11">
        <v>1.0198395947657239</v>
      </c>
      <c r="S19" s="11">
        <v>1.0177412375594981</v>
      </c>
      <c r="T19" s="11">
        <v>0.99697100822154916</v>
      </c>
      <c r="U19" s="11">
        <v>1.0187732502811662</v>
      </c>
      <c r="V19" s="11">
        <v>0.96340513885284196</v>
      </c>
      <c r="W19" s="11">
        <v>0.97021126138071245</v>
      </c>
      <c r="X19" s="11">
        <v>0.96596835498983469</v>
      </c>
      <c r="Y19" s="11">
        <v>0.97311227557769953</v>
      </c>
      <c r="Z19" s="11">
        <v>0.99785241817713255</v>
      </c>
    </row>
    <row r="20" spans="1:26" x14ac:dyDescent="0.25">
      <c r="A20" t="s">
        <v>37</v>
      </c>
      <c r="B20" s="10">
        <v>756</v>
      </c>
      <c r="C20" s="10">
        <v>779</v>
      </c>
      <c r="D20" s="9">
        <v>754</v>
      </c>
      <c r="E20" s="9">
        <v>764</v>
      </c>
      <c r="F20" s="9">
        <v>680</v>
      </c>
      <c r="G20" s="9">
        <v>699</v>
      </c>
      <c r="H20" s="10">
        <v>748</v>
      </c>
      <c r="I20" s="10">
        <v>793</v>
      </c>
      <c r="J20" s="9">
        <v>687</v>
      </c>
      <c r="K20" s="9">
        <v>736</v>
      </c>
      <c r="L20" s="9">
        <v>719</v>
      </c>
      <c r="M20" s="9">
        <v>723</v>
      </c>
      <c r="N20" s="10"/>
      <c r="O20" s="11">
        <v>1.0177534707614639</v>
      </c>
      <c r="P20" s="11">
        <v>1.0487168700042069</v>
      </c>
      <c r="Q20" s="11">
        <v>1.0184888138455044</v>
      </c>
      <c r="R20" s="11">
        <v>1.0319966230476993</v>
      </c>
      <c r="S20" s="11">
        <v>0.94158372998701856</v>
      </c>
      <c r="T20" s="11">
        <v>0.96789268714842058</v>
      </c>
      <c r="U20" s="11">
        <v>1.0353836837096635</v>
      </c>
      <c r="V20" s="11">
        <v>1.0976728090665282</v>
      </c>
      <c r="W20" s="11">
        <v>0.97162556351100504</v>
      </c>
      <c r="X20" s="11">
        <v>1.0409263678953415</v>
      </c>
      <c r="Y20" s="11">
        <v>0.98823125161068637</v>
      </c>
      <c r="Z20" s="11">
        <v>0.99372906107722703</v>
      </c>
    </row>
    <row r="21" spans="1:26" x14ac:dyDescent="0.25">
      <c r="A21" t="s">
        <v>43</v>
      </c>
      <c r="B21" s="10">
        <v>731</v>
      </c>
      <c r="C21" s="10">
        <v>731</v>
      </c>
      <c r="D21" s="9">
        <v>737</v>
      </c>
      <c r="E21" s="9">
        <v>696</v>
      </c>
      <c r="F21" s="9">
        <v>718</v>
      </c>
      <c r="G21" s="9">
        <v>782</v>
      </c>
      <c r="H21" s="10">
        <v>707</v>
      </c>
      <c r="I21" s="10">
        <v>752</v>
      </c>
      <c r="J21" s="9">
        <v>644</v>
      </c>
      <c r="K21" s="9">
        <v>666</v>
      </c>
      <c r="L21" s="9">
        <v>692</v>
      </c>
      <c r="M21" s="9">
        <v>691</v>
      </c>
      <c r="N21" s="10"/>
      <c r="O21" s="11">
        <v>0.98409760201935215</v>
      </c>
      <c r="P21" s="11">
        <v>0.98409760201935215</v>
      </c>
      <c r="Q21" s="11">
        <v>0.99552553820177292</v>
      </c>
      <c r="R21" s="11">
        <v>0.94014352047277328</v>
      </c>
      <c r="S21" s="11">
        <v>0.99420164430982261</v>
      </c>
      <c r="T21" s="11">
        <v>1.0828212894850715</v>
      </c>
      <c r="U21" s="11">
        <v>0.97863136949563112</v>
      </c>
      <c r="V21" s="11">
        <v>1.0409204948524959</v>
      </c>
      <c r="W21" s="11">
        <v>0.91081057190842396</v>
      </c>
      <c r="X21" s="11">
        <v>0.9419252187748608</v>
      </c>
      <c r="Y21" s="11">
        <v>0.95112103771153678</v>
      </c>
      <c r="Z21" s="11">
        <v>0.94974658534490164</v>
      </c>
    </row>
    <row r="22" spans="1:26" x14ac:dyDescent="0.25">
      <c r="A22" t="s">
        <v>40</v>
      </c>
      <c r="B22" s="10">
        <v>750</v>
      </c>
      <c r="C22" s="10">
        <v>762</v>
      </c>
      <c r="D22" s="9">
        <v>798</v>
      </c>
      <c r="E22" s="9">
        <v>741</v>
      </c>
      <c r="F22" s="9">
        <v>725</v>
      </c>
      <c r="G22" s="9">
        <v>843</v>
      </c>
      <c r="H22" s="10">
        <v>735</v>
      </c>
      <c r="I22" s="10">
        <v>637</v>
      </c>
      <c r="J22" s="9">
        <v>701</v>
      </c>
      <c r="K22" s="9">
        <v>711</v>
      </c>
      <c r="L22" s="9">
        <v>704</v>
      </c>
      <c r="M22" s="9">
        <v>670</v>
      </c>
      <c r="N22" s="10"/>
      <c r="O22" s="11">
        <v>1.0096760622633572</v>
      </c>
      <c r="P22" s="11">
        <v>1.0258308792595709</v>
      </c>
      <c r="Q22" s="11">
        <v>1.0779231743351625</v>
      </c>
      <c r="R22" s="11">
        <v>1.0009286618826509</v>
      </c>
      <c r="S22" s="11">
        <v>1.0038944180008653</v>
      </c>
      <c r="T22" s="11">
        <v>1.1672868887927303</v>
      </c>
      <c r="U22" s="11">
        <v>1.0173890474954581</v>
      </c>
      <c r="V22" s="11">
        <v>0.8817371744960637</v>
      </c>
      <c r="W22" s="11">
        <v>0.99142579333510117</v>
      </c>
      <c r="X22" s="11">
        <v>1.0055688146380271</v>
      </c>
      <c r="Y22" s="11">
        <v>0.96761446611115887</v>
      </c>
      <c r="Z22" s="11">
        <v>0.92088308564556309</v>
      </c>
    </row>
    <row r="23" spans="1:26" x14ac:dyDescent="0.25">
      <c r="A23" t="s">
        <v>49</v>
      </c>
      <c r="B23" s="10">
        <v>733</v>
      </c>
      <c r="C23" s="10">
        <v>776</v>
      </c>
      <c r="D23" s="9">
        <v>770</v>
      </c>
      <c r="E23" s="9">
        <v>742</v>
      </c>
      <c r="F23" s="9">
        <v>717</v>
      </c>
      <c r="G23" s="9">
        <v>695</v>
      </c>
      <c r="H23" s="10">
        <v>781</v>
      </c>
      <c r="I23" s="10">
        <v>710</v>
      </c>
      <c r="J23" s="9">
        <v>744</v>
      </c>
      <c r="K23" s="9">
        <v>687</v>
      </c>
      <c r="L23" s="9">
        <v>728</v>
      </c>
      <c r="M23" s="9">
        <v>695</v>
      </c>
      <c r="N23" s="10"/>
      <c r="O23" s="11">
        <v>0.98679007151872111</v>
      </c>
      <c r="P23" s="11">
        <v>1.0446781657551536</v>
      </c>
      <c r="Q23" s="11">
        <v>1.0401013085690165</v>
      </c>
      <c r="R23" s="11">
        <v>1.0022794428028705</v>
      </c>
      <c r="S23" s="11">
        <v>0.99281696235395933</v>
      </c>
      <c r="T23" s="11">
        <v>0.96235395932496759</v>
      </c>
      <c r="U23" s="11">
        <v>1.0810623756380309</v>
      </c>
      <c r="V23" s="11">
        <v>0.9827839778527554</v>
      </c>
      <c r="W23" s="11">
        <v>1.0522407849376822</v>
      </c>
      <c r="X23" s="11">
        <v>0.97162556351100504</v>
      </c>
      <c r="Y23" s="11">
        <v>1.0006013229104029</v>
      </c>
      <c r="Z23" s="11">
        <v>0.9552443948114423</v>
      </c>
    </row>
    <row r="24" spans="1:26" x14ac:dyDescent="0.25">
      <c r="A24" t="s">
        <v>30</v>
      </c>
      <c r="B24" s="10">
        <v>772</v>
      </c>
      <c r="C24" s="10">
        <v>743</v>
      </c>
      <c r="D24" s="9">
        <v>814</v>
      </c>
      <c r="E24" s="9">
        <v>761</v>
      </c>
      <c r="F24" s="9">
        <v>729</v>
      </c>
      <c r="G24" s="9">
        <v>765</v>
      </c>
      <c r="H24" s="10">
        <v>754</v>
      </c>
      <c r="I24" s="10">
        <v>706</v>
      </c>
      <c r="J24" s="9">
        <v>744</v>
      </c>
      <c r="K24" s="9">
        <v>725</v>
      </c>
      <c r="L24" s="9">
        <v>741</v>
      </c>
      <c r="M24" s="9">
        <v>683</v>
      </c>
      <c r="N24" s="10"/>
      <c r="O24" s="11">
        <v>1.0392932267564157</v>
      </c>
      <c r="P24" s="11">
        <v>1.0002524190155659</v>
      </c>
      <c r="Q24" s="11">
        <v>1.0995356690586746</v>
      </c>
      <c r="R24" s="11">
        <v>1.0279442802870409</v>
      </c>
      <c r="S24" s="11">
        <v>1.0094331458243184</v>
      </c>
      <c r="T24" s="11">
        <v>1.0592816962353959</v>
      </c>
      <c r="U24" s="11">
        <v>1.043688900423912</v>
      </c>
      <c r="V24" s="11">
        <v>0.97724716670992295</v>
      </c>
      <c r="W24" s="11">
        <v>1.0522407849376822</v>
      </c>
      <c r="X24" s="11">
        <v>1.0253690444621233</v>
      </c>
      <c r="Y24" s="11">
        <v>1.0184692036766601</v>
      </c>
      <c r="Z24" s="11">
        <v>0.93875096641182032</v>
      </c>
    </row>
    <row r="25" spans="1:26" x14ac:dyDescent="0.25">
      <c r="A25" t="s">
        <v>53</v>
      </c>
      <c r="B25" s="10">
        <v>739</v>
      </c>
      <c r="C25" s="10">
        <v>757</v>
      </c>
      <c r="D25" s="9">
        <v>773</v>
      </c>
      <c r="E25" s="9">
        <v>769</v>
      </c>
      <c r="F25" s="9">
        <v>770</v>
      </c>
      <c r="G25" s="9">
        <v>764</v>
      </c>
      <c r="H25" s="10">
        <v>686</v>
      </c>
      <c r="I25" s="10">
        <v>750</v>
      </c>
      <c r="J25" s="9">
        <v>675</v>
      </c>
      <c r="K25" s="9">
        <v>735</v>
      </c>
      <c r="L25" s="9">
        <v>721</v>
      </c>
      <c r="M25" s="9">
        <v>700</v>
      </c>
      <c r="N25" s="10"/>
      <c r="O25" s="11">
        <v>0.9948674800168279</v>
      </c>
      <c r="P25" s="11">
        <v>1.0190997055111486</v>
      </c>
      <c r="Q25" s="11">
        <v>1.044153651329675</v>
      </c>
      <c r="R25" s="11">
        <v>1.0387505276487969</v>
      </c>
      <c r="S25" s="11">
        <v>1.0662051060147122</v>
      </c>
      <c r="T25" s="11">
        <v>1.0578970142795328</v>
      </c>
      <c r="U25" s="11">
        <v>0.94956311099576085</v>
      </c>
      <c r="V25" s="11">
        <v>1.0381520892810796</v>
      </c>
      <c r="W25" s="11">
        <v>0.95465393794749398</v>
      </c>
      <c r="X25" s="11">
        <v>1.039512065765049</v>
      </c>
      <c r="Y25" s="11">
        <v>0.99098015634395675</v>
      </c>
      <c r="Z25" s="11">
        <v>0.96211665664461821</v>
      </c>
    </row>
    <row r="26" spans="1:26" x14ac:dyDescent="0.25">
      <c r="A26" t="s">
        <v>52</v>
      </c>
      <c r="B26" s="10">
        <v>727</v>
      </c>
      <c r="C26" s="10">
        <v>719</v>
      </c>
      <c r="D26" s="9">
        <v>752</v>
      </c>
      <c r="E26" s="9">
        <v>746</v>
      </c>
      <c r="F26" s="9">
        <v>748</v>
      </c>
      <c r="G26" s="9">
        <v>733</v>
      </c>
      <c r="H26" s="10">
        <v>739</v>
      </c>
      <c r="I26" s="10">
        <v>727</v>
      </c>
      <c r="J26" s="9">
        <v>632</v>
      </c>
      <c r="K26" s="9">
        <v>701</v>
      </c>
      <c r="L26" s="9">
        <v>678</v>
      </c>
      <c r="M26" s="9">
        <v>722</v>
      </c>
      <c r="N26" s="10"/>
      <c r="O26" s="11">
        <v>0.97871266302061422</v>
      </c>
      <c r="P26" s="11">
        <v>0.96794278502313846</v>
      </c>
      <c r="Q26" s="11">
        <v>1.0157872520050655</v>
      </c>
      <c r="R26" s="11">
        <v>1.0076825664837483</v>
      </c>
      <c r="S26" s="11">
        <v>1.0357421029857206</v>
      </c>
      <c r="T26" s="11">
        <v>1.0149718736477715</v>
      </c>
      <c r="U26" s="11">
        <v>1.0229258586382906</v>
      </c>
      <c r="V26" s="11">
        <v>1.0063154252097932</v>
      </c>
      <c r="W26" s="11">
        <v>0.8938389463449129</v>
      </c>
      <c r="X26" s="11">
        <v>0.99142579333510117</v>
      </c>
      <c r="Y26" s="11">
        <v>0.93187870457864441</v>
      </c>
      <c r="Z26" s="11">
        <v>0.99235460871059189</v>
      </c>
    </row>
    <row r="27" spans="1:26" x14ac:dyDescent="0.25">
      <c r="A27" t="s">
        <v>47</v>
      </c>
      <c r="B27" s="10">
        <v>764</v>
      </c>
      <c r="C27" s="10">
        <v>663</v>
      </c>
      <c r="D27" s="9">
        <v>731</v>
      </c>
      <c r="E27" s="9">
        <v>766</v>
      </c>
      <c r="F27" s="9">
        <v>743</v>
      </c>
      <c r="G27" s="9">
        <v>735</v>
      </c>
      <c r="H27" s="10">
        <v>768</v>
      </c>
      <c r="I27" s="10">
        <v>730</v>
      </c>
      <c r="J27" s="9">
        <v>696</v>
      </c>
      <c r="K27" s="9">
        <v>699</v>
      </c>
      <c r="L27" s="9">
        <v>752</v>
      </c>
      <c r="M27" s="9">
        <v>696</v>
      </c>
      <c r="N27" s="10"/>
      <c r="O27" s="11">
        <v>1.0285233487589398</v>
      </c>
      <c r="P27" s="11">
        <v>0.89255363904080776</v>
      </c>
      <c r="Q27" s="11">
        <v>0.98742085268045587</v>
      </c>
      <c r="R27" s="11">
        <v>1.0346981848881385</v>
      </c>
      <c r="S27" s="11">
        <v>1.0288186932064041</v>
      </c>
      <c r="T27" s="11">
        <v>1.0177412375594981</v>
      </c>
      <c r="U27" s="11">
        <v>1.0630677394238255</v>
      </c>
      <c r="V27" s="11">
        <v>1.0104680335669176</v>
      </c>
      <c r="W27" s="11">
        <v>0.98435428268363834</v>
      </c>
      <c r="X27" s="11">
        <v>0.98859718907451599</v>
      </c>
      <c r="Y27" s="11">
        <v>1.0335881797096469</v>
      </c>
      <c r="Z27" s="11">
        <v>0.95661884717807744</v>
      </c>
    </row>
    <row r="28" spans="1:26" x14ac:dyDescent="0.25">
      <c r="A28" t="s">
        <v>20</v>
      </c>
      <c r="B28" s="10">
        <v>751</v>
      </c>
      <c r="C28" s="10">
        <v>755</v>
      </c>
      <c r="D28" s="9">
        <v>763</v>
      </c>
      <c r="E28" s="9">
        <v>718</v>
      </c>
      <c r="F28" s="9">
        <v>741</v>
      </c>
      <c r="G28" s="9">
        <v>707</v>
      </c>
      <c r="H28" s="10">
        <v>769</v>
      </c>
      <c r="I28" s="10">
        <v>740</v>
      </c>
      <c r="J28" s="9">
        <v>712</v>
      </c>
      <c r="K28" s="9">
        <v>708</v>
      </c>
      <c r="L28" s="9">
        <v>697</v>
      </c>
      <c r="M28" s="9">
        <v>756</v>
      </c>
      <c r="N28" s="10"/>
      <c r="O28" s="11">
        <v>1.0110222970130416</v>
      </c>
      <c r="P28" s="11">
        <v>1.0164072360117795</v>
      </c>
      <c r="Q28" s="11">
        <v>1.03064584212748</v>
      </c>
      <c r="R28" s="11">
        <v>0.96986070071760233</v>
      </c>
      <c r="S28" s="11">
        <v>1.0260493292946777</v>
      </c>
      <c r="T28" s="11">
        <v>0.97897014279532668</v>
      </c>
      <c r="U28" s="11">
        <v>1.0644519422095338</v>
      </c>
      <c r="V28" s="11">
        <v>1.0243100614239986</v>
      </c>
      <c r="W28" s="11">
        <v>1.0069831167683196</v>
      </c>
      <c r="X28" s="11">
        <v>1.0013259082471493</v>
      </c>
      <c r="Y28" s="11">
        <v>0.95799329954471268</v>
      </c>
      <c r="Z28" s="11">
        <v>1.0390859891761877</v>
      </c>
    </row>
    <row r="29" spans="1:26" x14ac:dyDescent="0.25">
      <c r="A29" t="s">
        <v>56</v>
      </c>
      <c r="B29" s="10">
        <v>706</v>
      </c>
      <c r="C29" s="10">
        <v>723</v>
      </c>
      <c r="D29" s="9">
        <v>744</v>
      </c>
      <c r="E29" s="9">
        <v>774</v>
      </c>
      <c r="F29" s="9">
        <v>719</v>
      </c>
      <c r="G29" s="9">
        <v>725</v>
      </c>
      <c r="H29" s="10">
        <v>713</v>
      </c>
      <c r="I29" s="10">
        <v>711</v>
      </c>
      <c r="J29" s="9">
        <v>675</v>
      </c>
      <c r="K29" s="9">
        <v>678</v>
      </c>
      <c r="L29" s="9">
        <v>781</v>
      </c>
      <c r="M29" s="9">
        <v>658</v>
      </c>
      <c r="N29" s="10"/>
      <c r="O29" s="11">
        <v>0.95044173327724024</v>
      </c>
      <c r="P29" s="11">
        <v>0.97332772402187628</v>
      </c>
      <c r="Q29" s="11">
        <v>1.0049810046433094</v>
      </c>
      <c r="R29" s="11">
        <v>1.0455044322498945</v>
      </c>
      <c r="S29" s="11">
        <v>0.99558632626568588</v>
      </c>
      <c r="T29" s="11">
        <v>1.0038944180008653</v>
      </c>
      <c r="U29" s="11">
        <v>0.98693658620987978</v>
      </c>
      <c r="V29" s="11">
        <v>0.98416818063846356</v>
      </c>
      <c r="W29" s="11">
        <v>0.95465393794749398</v>
      </c>
      <c r="X29" s="11">
        <v>0.95889684433837175</v>
      </c>
      <c r="Y29" s="11">
        <v>1.0734472983420669</v>
      </c>
      <c r="Z29" s="11">
        <v>0.90438965724594111</v>
      </c>
    </row>
    <row r="30" spans="1:26" x14ac:dyDescent="0.25">
      <c r="A30" t="s">
        <v>35</v>
      </c>
      <c r="B30" s="10">
        <v>765</v>
      </c>
      <c r="C30" s="10">
        <v>731</v>
      </c>
      <c r="D30" s="9">
        <v>726</v>
      </c>
      <c r="E30" s="9">
        <v>738</v>
      </c>
      <c r="F30" s="9">
        <v>771</v>
      </c>
      <c r="G30" s="9">
        <v>909</v>
      </c>
      <c r="H30" s="10">
        <v>740</v>
      </c>
      <c r="I30" s="10">
        <v>719</v>
      </c>
      <c r="J30" s="9">
        <v>701</v>
      </c>
      <c r="K30" s="9">
        <v>659</v>
      </c>
      <c r="L30" s="9">
        <v>685</v>
      </c>
      <c r="M30" s="9">
        <v>739</v>
      </c>
      <c r="N30" s="10"/>
      <c r="O30" s="11">
        <v>1.0298695835086242</v>
      </c>
      <c r="P30" s="11">
        <v>0.98409760201935215</v>
      </c>
      <c r="Q30" s="11">
        <v>0.98066694807935839</v>
      </c>
      <c r="R30" s="11">
        <v>0.99687631912199237</v>
      </c>
      <c r="S30" s="11">
        <v>1.0675897879705756</v>
      </c>
      <c r="T30" s="11">
        <v>1.2586758978797057</v>
      </c>
      <c r="U30" s="11">
        <v>1.0243100614239986</v>
      </c>
      <c r="V30" s="11">
        <v>0.99524180292412834</v>
      </c>
      <c r="W30" s="11">
        <v>0.99142579333510117</v>
      </c>
      <c r="X30" s="11">
        <v>0.93202510386281268</v>
      </c>
      <c r="Y30" s="11">
        <v>0.94149987114509059</v>
      </c>
      <c r="Z30" s="11">
        <v>1.0157202989433898</v>
      </c>
    </row>
    <row r="31" spans="1:26" x14ac:dyDescent="0.25">
      <c r="A31" t="s">
        <v>21</v>
      </c>
      <c r="B31" s="10">
        <v>731</v>
      </c>
      <c r="C31" s="10">
        <v>798</v>
      </c>
      <c r="D31" s="9">
        <v>750</v>
      </c>
      <c r="E31" s="9">
        <v>721</v>
      </c>
      <c r="F31" s="9">
        <v>740</v>
      </c>
      <c r="G31" s="9">
        <v>735</v>
      </c>
      <c r="H31" s="10">
        <v>732</v>
      </c>
      <c r="I31" s="10">
        <v>709</v>
      </c>
      <c r="J31" s="9">
        <v>685</v>
      </c>
      <c r="K31" s="9">
        <v>700</v>
      </c>
      <c r="L31" s="9">
        <v>712</v>
      </c>
      <c r="M31" s="9">
        <v>716</v>
      </c>
      <c r="N31" s="10"/>
      <c r="O31" s="11">
        <v>0.98409760201935215</v>
      </c>
      <c r="P31" s="11">
        <v>1.0742953302482121</v>
      </c>
      <c r="Q31" s="11">
        <v>1.0130856901646264</v>
      </c>
      <c r="R31" s="11">
        <v>0.97391304347826091</v>
      </c>
      <c r="S31" s="11">
        <v>1.0246646473388143</v>
      </c>
      <c r="T31" s="11">
        <v>1.0177412375594981</v>
      </c>
      <c r="U31" s="11">
        <v>1.0132364391383337</v>
      </c>
      <c r="V31" s="11">
        <v>0.98139977506704734</v>
      </c>
      <c r="W31" s="11">
        <v>0.96879695925041986</v>
      </c>
      <c r="X31" s="11">
        <v>0.99001149120480858</v>
      </c>
      <c r="Y31" s="11">
        <v>0.97861008504424019</v>
      </c>
      <c r="Z31" s="11">
        <v>0.98410789451078085</v>
      </c>
    </row>
    <row r="32" spans="1:26" x14ac:dyDescent="0.25">
      <c r="A32" t="s">
        <v>65</v>
      </c>
      <c r="B32" s="10">
        <v>786</v>
      </c>
      <c r="C32" s="10">
        <v>745</v>
      </c>
      <c r="D32" s="9">
        <v>729</v>
      </c>
      <c r="E32" s="9">
        <v>727</v>
      </c>
      <c r="F32" s="9">
        <v>718</v>
      </c>
      <c r="G32" s="9">
        <v>681</v>
      </c>
      <c r="H32" s="10">
        <v>675</v>
      </c>
      <c r="I32" s="10">
        <v>696</v>
      </c>
      <c r="J32" s="9">
        <v>707</v>
      </c>
      <c r="K32" s="9">
        <v>699</v>
      </c>
      <c r="L32" s="9">
        <v>765</v>
      </c>
      <c r="M32" s="9">
        <v>730</v>
      </c>
      <c r="N32" s="10"/>
      <c r="O32" s="11">
        <v>1.0581405132519983</v>
      </c>
      <c r="P32" s="11">
        <v>1.0029448885149348</v>
      </c>
      <c r="Q32" s="11">
        <v>0.98471929084001686</v>
      </c>
      <c r="R32" s="11">
        <v>0.98201772899957784</v>
      </c>
      <c r="S32" s="11">
        <v>0.99420164430982261</v>
      </c>
      <c r="T32" s="11">
        <v>0.94296841194288183</v>
      </c>
      <c r="U32" s="11">
        <v>0.93433688035297169</v>
      </c>
      <c r="V32" s="11">
        <v>0.96340513885284196</v>
      </c>
      <c r="W32" s="11">
        <v>0.9999116061168567</v>
      </c>
      <c r="X32" s="11">
        <v>0.98859718907451599</v>
      </c>
      <c r="Y32" s="11">
        <v>1.0514560604759042</v>
      </c>
      <c r="Z32" s="11">
        <v>1.0033502276436732</v>
      </c>
    </row>
    <row r="33" spans="1:26" x14ac:dyDescent="0.25">
      <c r="A33" t="s">
        <v>17</v>
      </c>
      <c r="B33" s="10">
        <v>764</v>
      </c>
      <c r="C33" s="10">
        <v>709</v>
      </c>
      <c r="D33" s="9">
        <v>718</v>
      </c>
      <c r="E33" s="9">
        <v>739</v>
      </c>
      <c r="F33" s="9">
        <v>674</v>
      </c>
      <c r="G33" s="9">
        <v>687</v>
      </c>
      <c r="H33" s="10">
        <v>581</v>
      </c>
      <c r="I33" s="10">
        <v>554</v>
      </c>
      <c r="J33" s="9">
        <v>638</v>
      </c>
      <c r="K33" s="9">
        <v>648</v>
      </c>
      <c r="L33" s="9">
        <v>625</v>
      </c>
      <c r="M33" s="9">
        <v>571</v>
      </c>
      <c r="N33" s="10"/>
      <c r="O33" s="11">
        <v>1.0285233487589398</v>
      </c>
      <c r="P33" s="11">
        <v>0.95448043752629363</v>
      </c>
      <c r="Q33" s="11">
        <v>0.96986070071760233</v>
      </c>
      <c r="R33" s="11">
        <v>0.99822710004221193</v>
      </c>
      <c r="S33" s="11">
        <v>0.93327563825183901</v>
      </c>
      <c r="T33" s="11">
        <v>0.95127650367806149</v>
      </c>
      <c r="U33" s="11">
        <v>0.80422181849640972</v>
      </c>
      <c r="V33" s="11">
        <v>0.7668483432822909</v>
      </c>
      <c r="W33" s="11">
        <v>0.90232475912666843</v>
      </c>
      <c r="X33" s="11">
        <v>0.91646778042959431</v>
      </c>
      <c r="Y33" s="11">
        <v>0.85903272914698048</v>
      </c>
      <c r="Z33" s="11">
        <v>0.78481230134868141</v>
      </c>
    </row>
    <row r="34" spans="1:26" x14ac:dyDescent="0.25">
      <c r="A34" t="s">
        <v>64</v>
      </c>
      <c r="B34" s="10">
        <v>750</v>
      </c>
      <c r="C34" s="10">
        <v>744</v>
      </c>
      <c r="D34" s="9">
        <v>721</v>
      </c>
      <c r="E34" s="9">
        <v>747</v>
      </c>
      <c r="F34" s="9">
        <v>758</v>
      </c>
      <c r="G34" s="9">
        <v>758</v>
      </c>
      <c r="H34" s="10">
        <v>703</v>
      </c>
      <c r="I34" s="10">
        <v>640</v>
      </c>
      <c r="J34" s="9">
        <v>41</v>
      </c>
      <c r="K34" s="9">
        <v>186</v>
      </c>
      <c r="L34" s="9">
        <v>19</v>
      </c>
      <c r="M34" s="9">
        <v>33</v>
      </c>
      <c r="N34" s="10"/>
      <c r="O34" s="11">
        <v>1.0096760622633572</v>
      </c>
      <c r="P34" s="11">
        <v>1.0015986537652504</v>
      </c>
      <c r="Q34" s="11">
        <v>0.97391304347826091</v>
      </c>
      <c r="R34" s="11">
        <v>1.0090333474039679</v>
      </c>
      <c r="S34" s="11">
        <v>1.0495889225443531</v>
      </c>
      <c r="T34" s="11">
        <v>1.0495889225443531</v>
      </c>
      <c r="U34" s="11">
        <v>0.97309455835279868</v>
      </c>
      <c r="V34" s="11">
        <v>0.88588978285318798</v>
      </c>
      <c r="W34" s="11">
        <v>5.7986387341995932E-2</v>
      </c>
      <c r="X34" s="11">
        <v>0.26306019623442056</v>
      </c>
      <c r="Y34" s="11">
        <v>2.6114594966068206E-2</v>
      </c>
      <c r="Z34" s="11">
        <v>4.5356928098960574E-2</v>
      </c>
    </row>
    <row r="35" spans="1:26" x14ac:dyDescent="0.25">
      <c r="A35" t="s">
        <v>14</v>
      </c>
      <c r="B35" s="10">
        <v>759</v>
      </c>
      <c r="C35" s="10">
        <v>734</v>
      </c>
      <c r="D35" s="9">
        <v>749</v>
      </c>
      <c r="E35" s="9">
        <v>737</v>
      </c>
      <c r="F35" s="9">
        <v>709</v>
      </c>
      <c r="G35" s="9">
        <v>751</v>
      </c>
      <c r="H35" s="10">
        <v>737</v>
      </c>
      <c r="I35" s="10">
        <v>757</v>
      </c>
      <c r="J35" s="9">
        <v>725</v>
      </c>
      <c r="K35" s="9">
        <v>664</v>
      </c>
      <c r="L35" s="9">
        <v>705</v>
      </c>
      <c r="M35" s="9">
        <v>728</v>
      </c>
      <c r="N35" s="10"/>
      <c r="O35" s="11">
        <v>1.0217921750105174</v>
      </c>
      <c r="P35" s="11">
        <v>0.98813630626840554</v>
      </c>
      <c r="Q35" s="11">
        <v>1.011734909244407</v>
      </c>
      <c r="R35" s="11">
        <v>0.99552553820177292</v>
      </c>
      <c r="S35" s="11">
        <v>0.98173950670705323</v>
      </c>
      <c r="T35" s="11">
        <v>1.0398961488533103</v>
      </c>
      <c r="U35" s="11">
        <v>1.0201574530668742</v>
      </c>
      <c r="V35" s="11">
        <v>1.0478415087810364</v>
      </c>
      <c r="W35" s="11">
        <v>1.0253690444621233</v>
      </c>
      <c r="X35" s="11">
        <v>0.93909661451427562</v>
      </c>
      <c r="Y35" s="11">
        <v>0.968988918477794</v>
      </c>
      <c r="Z35" s="11">
        <v>1.0006013229104029</v>
      </c>
    </row>
    <row r="36" spans="1:26" x14ac:dyDescent="0.25">
      <c r="A36" t="s">
        <v>27</v>
      </c>
      <c r="B36" s="10">
        <v>760</v>
      </c>
      <c r="C36" s="10">
        <v>735</v>
      </c>
      <c r="D36" s="9">
        <v>747</v>
      </c>
      <c r="E36" s="9">
        <v>707</v>
      </c>
      <c r="F36" s="9">
        <v>727</v>
      </c>
      <c r="G36" s="9">
        <v>736</v>
      </c>
      <c r="H36" s="10">
        <v>726</v>
      </c>
      <c r="I36" s="10">
        <v>708</v>
      </c>
      <c r="J36" s="9">
        <v>710</v>
      </c>
      <c r="K36" s="9">
        <v>684</v>
      </c>
      <c r="L36" s="9">
        <v>683</v>
      </c>
      <c r="M36" s="9">
        <v>603</v>
      </c>
      <c r="N36" s="10"/>
      <c r="O36" s="11">
        <v>1.0231384097602019</v>
      </c>
      <c r="P36" s="11">
        <v>0.98948254101809008</v>
      </c>
      <c r="Q36" s="11">
        <v>1.0090333474039679</v>
      </c>
      <c r="R36" s="11">
        <v>0.9550021105951878</v>
      </c>
      <c r="S36" s="11">
        <v>1.0066637819125919</v>
      </c>
      <c r="T36" s="11">
        <v>1.0191259195153612</v>
      </c>
      <c r="U36" s="11">
        <v>1.0049312224240852</v>
      </c>
      <c r="V36" s="11">
        <v>0.98001557228133918</v>
      </c>
      <c r="W36" s="11">
        <v>1.0041545125077345</v>
      </c>
      <c r="X36" s="11">
        <v>0.96738265712012728</v>
      </c>
      <c r="Y36" s="11">
        <v>0.93875096641182032</v>
      </c>
      <c r="Z36" s="11">
        <v>0.82879477708100679</v>
      </c>
    </row>
    <row r="37" spans="1:26" x14ac:dyDescent="0.25">
      <c r="A37" t="s">
        <v>39</v>
      </c>
      <c r="B37" s="10">
        <v>710</v>
      </c>
      <c r="C37" s="10">
        <v>755</v>
      </c>
      <c r="D37" s="9">
        <v>759</v>
      </c>
      <c r="E37" s="9">
        <v>752</v>
      </c>
      <c r="F37" s="9">
        <v>734</v>
      </c>
      <c r="G37" s="9">
        <v>692</v>
      </c>
      <c r="H37" s="10">
        <v>723</v>
      </c>
      <c r="I37" s="10">
        <v>688</v>
      </c>
      <c r="J37" s="9">
        <v>180</v>
      </c>
      <c r="K37" s="9">
        <v>113</v>
      </c>
      <c r="L37" s="9">
        <v>173</v>
      </c>
      <c r="M37" s="9">
        <v>202</v>
      </c>
      <c r="N37" s="10"/>
      <c r="O37" s="11">
        <v>0.95582667227597817</v>
      </c>
      <c r="P37" s="11">
        <v>1.0164072360117795</v>
      </c>
      <c r="Q37" s="11">
        <v>1.025242718446602</v>
      </c>
      <c r="R37" s="11">
        <v>1.0157872520050655</v>
      </c>
      <c r="S37" s="11">
        <v>1.0163565556036347</v>
      </c>
      <c r="T37" s="11">
        <v>0.95819991345737776</v>
      </c>
      <c r="U37" s="11">
        <v>1.0007786140669608</v>
      </c>
      <c r="V37" s="11">
        <v>0.95233151656717707</v>
      </c>
      <c r="W37" s="11">
        <v>0.25457438345266509</v>
      </c>
      <c r="X37" s="11">
        <v>0.15981614072306197</v>
      </c>
      <c r="Y37" s="11">
        <v>0.23778025942788419</v>
      </c>
      <c r="Z37" s="11">
        <v>0.27763937806030409</v>
      </c>
    </row>
    <row r="38" spans="1:26" x14ac:dyDescent="0.25">
      <c r="A38" t="s">
        <v>38</v>
      </c>
      <c r="B38" s="10">
        <v>793</v>
      </c>
      <c r="C38" s="10">
        <v>724</v>
      </c>
      <c r="D38" s="9">
        <v>781</v>
      </c>
      <c r="E38" s="9">
        <v>748</v>
      </c>
      <c r="F38" s="9">
        <v>735</v>
      </c>
      <c r="G38" s="9">
        <v>678</v>
      </c>
      <c r="H38" s="10">
        <v>699</v>
      </c>
      <c r="I38" s="10">
        <v>730</v>
      </c>
      <c r="J38" s="9">
        <v>700</v>
      </c>
      <c r="K38" s="9">
        <v>749</v>
      </c>
      <c r="L38" s="9">
        <v>658</v>
      </c>
      <c r="M38" s="9">
        <v>698</v>
      </c>
      <c r="N38" s="10"/>
      <c r="O38" s="11">
        <v>1.0675641564997898</v>
      </c>
      <c r="P38" s="11">
        <v>0.97467395877156082</v>
      </c>
      <c r="Q38" s="11">
        <v>1.054959898691431</v>
      </c>
      <c r="R38" s="11">
        <v>1.0103841283241874</v>
      </c>
      <c r="S38" s="11">
        <v>1.0177412375594981</v>
      </c>
      <c r="T38" s="11">
        <v>0.93881436607529212</v>
      </c>
      <c r="U38" s="11">
        <v>0.96755774720996623</v>
      </c>
      <c r="V38" s="11">
        <v>1.0104680335669176</v>
      </c>
      <c r="W38" s="11">
        <v>0.99001149120480858</v>
      </c>
      <c r="X38" s="11">
        <v>1.0593122955891452</v>
      </c>
      <c r="Y38" s="11">
        <v>0.90438965724594111</v>
      </c>
      <c r="Z38" s="11">
        <v>0.95936775191134782</v>
      </c>
    </row>
    <row r="39" spans="1:26" x14ac:dyDescent="0.25">
      <c r="A39" t="s">
        <v>57</v>
      </c>
      <c r="B39" s="10">
        <v>738</v>
      </c>
      <c r="C39" s="10">
        <v>743</v>
      </c>
      <c r="D39" s="9">
        <v>814</v>
      </c>
      <c r="E39" s="9">
        <v>714</v>
      </c>
      <c r="F39" s="9">
        <v>684</v>
      </c>
      <c r="G39" s="9">
        <v>748</v>
      </c>
      <c r="H39" s="10">
        <v>694</v>
      </c>
      <c r="I39" s="10">
        <v>712</v>
      </c>
      <c r="J39" s="9">
        <v>692</v>
      </c>
      <c r="K39" s="9">
        <v>705</v>
      </c>
      <c r="L39" s="9">
        <v>606</v>
      </c>
      <c r="M39" s="9">
        <v>622</v>
      </c>
      <c r="N39" s="10"/>
      <c r="O39" s="11">
        <v>0.99352124526714347</v>
      </c>
      <c r="P39" s="11">
        <v>1.0002524190155659</v>
      </c>
      <c r="Q39" s="11">
        <v>1.0995356690586746</v>
      </c>
      <c r="R39" s="11">
        <v>0.96445757703672441</v>
      </c>
      <c r="S39" s="11">
        <v>0.94712245781047166</v>
      </c>
      <c r="T39" s="11">
        <v>1.0357421029857206</v>
      </c>
      <c r="U39" s="11">
        <v>0.96063673328142574</v>
      </c>
      <c r="V39" s="11">
        <v>0.98555238342417162</v>
      </c>
      <c r="W39" s="11">
        <v>0.97869707416246798</v>
      </c>
      <c r="X39" s="11">
        <v>0.99708300185627152</v>
      </c>
      <c r="Y39" s="11">
        <v>0.83291813418091232</v>
      </c>
      <c r="Z39" s="11">
        <v>0.85490937204707496</v>
      </c>
    </row>
    <row r="40" spans="1:26" x14ac:dyDescent="0.25">
      <c r="A40" t="s">
        <v>62</v>
      </c>
      <c r="B40" s="10">
        <v>739</v>
      </c>
      <c r="C40" s="10">
        <v>709</v>
      </c>
      <c r="D40" s="9">
        <v>748</v>
      </c>
      <c r="E40" s="9">
        <v>739</v>
      </c>
      <c r="F40" s="9">
        <v>749</v>
      </c>
      <c r="G40" s="9">
        <v>737</v>
      </c>
      <c r="H40" s="10">
        <v>738</v>
      </c>
      <c r="I40" s="10">
        <v>720</v>
      </c>
      <c r="J40" s="9">
        <v>694</v>
      </c>
      <c r="K40" s="9">
        <v>714</v>
      </c>
      <c r="L40" s="9">
        <v>735</v>
      </c>
      <c r="M40" s="9">
        <v>803</v>
      </c>
      <c r="N40" s="10"/>
      <c r="O40" s="11">
        <v>0.9948674800168279</v>
      </c>
      <c r="P40" s="11">
        <v>0.95448043752629363</v>
      </c>
      <c r="Q40" s="11">
        <v>1.0103841283241874</v>
      </c>
      <c r="R40" s="11">
        <v>0.99822710004221193</v>
      </c>
      <c r="S40" s="11">
        <v>1.0371267849415837</v>
      </c>
      <c r="T40" s="11">
        <v>1.0205106014712246</v>
      </c>
      <c r="U40" s="11">
        <v>1.0215416558525825</v>
      </c>
      <c r="V40" s="11">
        <v>0.9966260057098365</v>
      </c>
      <c r="W40" s="11">
        <v>0.98152567842305316</v>
      </c>
      <c r="X40" s="11">
        <v>1.0098117210289048</v>
      </c>
      <c r="Y40" s="11">
        <v>1.010222489476849</v>
      </c>
      <c r="Z40" s="11">
        <v>1.1036852504080406</v>
      </c>
    </row>
    <row r="41" spans="1:26" x14ac:dyDescent="0.25">
      <c r="A41" t="s">
        <v>32</v>
      </c>
      <c r="B41" s="10">
        <v>586</v>
      </c>
      <c r="C41" s="10">
        <v>664</v>
      </c>
      <c r="D41" s="9">
        <v>592</v>
      </c>
      <c r="E41" s="9">
        <v>565</v>
      </c>
      <c r="F41" s="9">
        <v>565</v>
      </c>
      <c r="G41" s="9">
        <v>515</v>
      </c>
      <c r="H41" s="10">
        <v>555</v>
      </c>
      <c r="I41" s="10">
        <v>572</v>
      </c>
      <c r="J41" s="9">
        <v>660</v>
      </c>
      <c r="K41" s="9">
        <v>690</v>
      </c>
      <c r="L41" s="9">
        <v>688</v>
      </c>
      <c r="M41" s="9">
        <v>687</v>
      </c>
      <c r="N41" s="10"/>
      <c r="O41" s="11">
        <v>0.78889356331510307</v>
      </c>
      <c r="P41" s="11">
        <v>0.89389987379049218</v>
      </c>
      <c r="Q41" s="11">
        <v>0.79966230476994515</v>
      </c>
      <c r="R41" s="11">
        <v>0.76319121992401862</v>
      </c>
      <c r="S41" s="11">
        <v>0.78234530506274336</v>
      </c>
      <c r="T41" s="11">
        <v>0.71311120726958022</v>
      </c>
      <c r="U41" s="11">
        <v>0.76823254606799896</v>
      </c>
      <c r="V41" s="11">
        <v>0.79176399342503678</v>
      </c>
      <c r="W41" s="11">
        <v>0.93343940599310526</v>
      </c>
      <c r="X41" s="11">
        <v>0.97586846990188281</v>
      </c>
      <c r="Y41" s="11">
        <v>0.94562322824499612</v>
      </c>
      <c r="Z41" s="11">
        <v>0.94424877587836098</v>
      </c>
    </row>
    <row r="42" spans="1:26" x14ac:dyDescent="0.25">
      <c r="A42" t="s">
        <v>73</v>
      </c>
      <c r="B42" s="10">
        <v>776</v>
      </c>
      <c r="C42" s="10">
        <v>781</v>
      </c>
      <c r="D42" s="9">
        <v>746</v>
      </c>
      <c r="E42" s="9">
        <v>742</v>
      </c>
      <c r="F42" s="9">
        <v>706</v>
      </c>
      <c r="G42" s="9">
        <v>729</v>
      </c>
      <c r="H42" s="10">
        <v>702</v>
      </c>
      <c r="I42" s="10">
        <v>685</v>
      </c>
      <c r="J42" s="9">
        <v>665</v>
      </c>
      <c r="K42" s="9">
        <v>627</v>
      </c>
      <c r="L42" s="9">
        <v>26</v>
      </c>
      <c r="M42" s="9">
        <v>103</v>
      </c>
      <c r="N42" s="10"/>
      <c r="O42" s="11">
        <v>1.0446781657551536</v>
      </c>
      <c r="P42" s="11">
        <v>1.051409339503576</v>
      </c>
      <c r="Q42" s="11">
        <v>1.0076825664837483</v>
      </c>
      <c r="R42" s="11">
        <v>1.0022794428028705</v>
      </c>
      <c r="S42" s="11">
        <v>0.9775854608394634</v>
      </c>
      <c r="T42" s="11">
        <v>1.0094331458243184</v>
      </c>
      <c r="U42" s="11">
        <v>0.97171035556709062</v>
      </c>
      <c r="V42" s="11">
        <v>0.9481789082100528</v>
      </c>
      <c r="W42" s="11">
        <v>0.94051091664456821</v>
      </c>
      <c r="X42" s="11">
        <v>0.88676743569345007</v>
      </c>
      <c r="Y42" s="11">
        <v>3.5735761532514392E-2</v>
      </c>
      <c r="Z42" s="11">
        <v>0.14156859376342237</v>
      </c>
    </row>
    <row r="43" spans="1:26" x14ac:dyDescent="0.25">
      <c r="A43" t="s">
        <v>78</v>
      </c>
      <c r="B43" s="10">
        <v>716</v>
      </c>
      <c r="C43" s="10">
        <v>731</v>
      </c>
      <c r="D43" s="9">
        <v>746</v>
      </c>
      <c r="E43" s="9">
        <v>747</v>
      </c>
      <c r="F43" s="9">
        <v>747</v>
      </c>
      <c r="G43" s="9">
        <v>742</v>
      </c>
      <c r="H43" s="10">
        <v>778</v>
      </c>
      <c r="I43" s="10">
        <v>711</v>
      </c>
      <c r="J43" s="9">
        <v>695</v>
      </c>
      <c r="K43" s="9">
        <v>690</v>
      </c>
      <c r="L43" s="9">
        <v>279</v>
      </c>
      <c r="M43" s="9">
        <v>143</v>
      </c>
      <c r="N43" s="10"/>
      <c r="O43" s="11">
        <v>0.96390408077408496</v>
      </c>
      <c r="P43" s="11">
        <v>0.98409760201935215</v>
      </c>
      <c r="Q43" s="11">
        <v>1.0076825664837483</v>
      </c>
      <c r="R43" s="11">
        <v>1.0090333474039679</v>
      </c>
      <c r="S43" s="11">
        <v>1.0343574210298572</v>
      </c>
      <c r="T43" s="11">
        <v>1.0274340112505409</v>
      </c>
      <c r="U43" s="11">
        <v>1.0769097672809067</v>
      </c>
      <c r="V43" s="11">
        <v>0.98416818063846356</v>
      </c>
      <c r="W43" s="11">
        <v>0.98293998055334575</v>
      </c>
      <c r="X43" s="11">
        <v>0.97586846990188281</v>
      </c>
      <c r="Y43" s="11">
        <v>0.38347221029121209</v>
      </c>
      <c r="Z43" s="11">
        <v>0.19654668842882914</v>
      </c>
    </row>
    <row r="44" spans="1:26" x14ac:dyDescent="0.25">
      <c r="A44" t="s">
        <v>44</v>
      </c>
      <c r="B44" s="10">
        <v>757</v>
      </c>
      <c r="C44" s="10">
        <v>739</v>
      </c>
      <c r="D44" s="9">
        <v>764</v>
      </c>
      <c r="E44" s="9">
        <v>736</v>
      </c>
      <c r="F44" s="9">
        <v>715</v>
      </c>
      <c r="G44" s="9">
        <v>891</v>
      </c>
      <c r="H44" s="10">
        <v>746</v>
      </c>
      <c r="I44" s="10">
        <v>739</v>
      </c>
      <c r="J44" s="9">
        <v>686</v>
      </c>
      <c r="K44" s="9">
        <v>714</v>
      </c>
      <c r="L44" s="9">
        <v>714</v>
      </c>
      <c r="M44" s="9">
        <v>690</v>
      </c>
      <c r="N44" s="10"/>
      <c r="O44" s="11">
        <v>1.0190997055111486</v>
      </c>
      <c r="P44" s="11">
        <v>0.9948674800168279</v>
      </c>
      <c r="Q44" s="11">
        <v>1.0319966230476993</v>
      </c>
      <c r="R44" s="11">
        <v>0.99417475728155336</v>
      </c>
      <c r="S44" s="11">
        <v>0.99004759844223278</v>
      </c>
      <c r="T44" s="11">
        <v>1.2337516226741669</v>
      </c>
      <c r="U44" s="11">
        <v>1.0326152781382472</v>
      </c>
      <c r="V44" s="11">
        <v>1.0229258586382906</v>
      </c>
      <c r="W44" s="11">
        <v>0.97021126138071245</v>
      </c>
      <c r="X44" s="11">
        <v>1.0098117210289048</v>
      </c>
      <c r="Y44" s="11">
        <v>0.98135898977751057</v>
      </c>
      <c r="Z44" s="11">
        <v>0.9483721329782665</v>
      </c>
    </row>
    <row r="45" spans="1:26" x14ac:dyDescent="0.25">
      <c r="A45" t="s">
        <v>13</v>
      </c>
      <c r="B45" s="10">
        <v>727</v>
      </c>
      <c r="C45" s="10">
        <v>796</v>
      </c>
      <c r="D45" s="9">
        <v>722</v>
      </c>
      <c r="E45" s="9">
        <v>737</v>
      </c>
      <c r="F45" s="9">
        <v>683</v>
      </c>
      <c r="G45" s="9">
        <v>749</v>
      </c>
      <c r="H45" s="10">
        <v>666</v>
      </c>
      <c r="I45" s="10">
        <v>745</v>
      </c>
      <c r="J45" s="9">
        <v>615</v>
      </c>
      <c r="K45" s="9">
        <v>682</v>
      </c>
      <c r="L45" s="9">
        <v>669</v>
      </c>
      <c r="M45" s="9">
        <v>670</v>
      </c>
      <c r="N45" s="10"/>
      <c r="O45" s="11">
        <v>0.97871266302061422</v>
      </c>
      <c r="P45" s="11">
        <v>1.071602860748843</v>
      </c>
      <c r="Q45" s="11">
        <v>0.97526382439848036</v>
      </c>
      <c r="R45" s="11">
        <v>0.99552553820177292</v>
      </c>
      <c r="S45" s="11">
        <v>0.94573777585460839</v>
      </c>
      <c r="T45" s="11">
        <v>1.0371267849415837</v>
      </c>
      <c r="U45" s="11">
        <v>0.92187905528159875</v>
      </c>
      <c r="V45" s="11">
        <v>1.0312310753525391</v>
      </c>
      <c r="W45" s="11">
        <v>0.86979581012993901</v>
      </c>
      <c r="X45" s="11">
        <v>0.9645540528595421</v>
      </c>
      <c r="Y45" s="11">
        <v>0.91950863327892796</v>
      </c>
      <c r="Z45" s="11">
        <v>0.92088308564556309</v>
      </c>
    </row>
    <row r="46" spans="1:26" x14ac:dyDescent="0.25">
      <c r="A46" t="s">
        <v>60</v>
      </c>
      <c r="B46" s="10">
        <v>725</v>
      </c>
      <c r="C46" s="10">
        <v>664</v>
      </c>
      <c r="D46" s="9">
        <v>770</v>
      </c>
      <c r="E46" s="9">
        <v>735</v>
      </c>
      <c r="F46" s="9">
        <v>716</v>
      </c>
      <c r="G46" s="9">
        <v>737</v>
      </c>
      <c r="H46" s="10">
        <v>770</v>
      </c>
      <c r="I46" s="10">
        <v>716</v>
      </c>
      <c r="J46" s="9">
        <v>670</v>
      </c>
      <c r="K46" s="9">
        <v>670</v>
      </c>
      <c r="L46" s="9">
        <v>760</v>
      </c>
      <c r="M46" s="9">
        <v>720</v>
      </c>
      <c r="N46" s="10"/>
      <c r="O46" s="11">
        <v>0.97602019352124525</v>
      </c>
      <c r="P46" s="11">
        <v>0.89389987379049218</v>
      </c>
      <c r="Q46" s="11">
        <v>1.0401013085690165</v>
      </c>
      <c r="R46" s="11">
        <v>0.9928239763613339</v>
      </c>
      <c r="S46" s="11">
        <v>0.99143228039809606</v>
      </c>
      <c r="T46" s="11">
        <v>1.0205106014712246</v>
      </c>
      <c r="U46" s="11">
        <v>1.0658361449952418</v>
      </c>
      <c r="V46" s="11">
        <v>0.99108919456700406</v>
      </c>
      <c r="W46" s="11">
        <v>0.94758242729603115</v>
      </c>
      <c r="X46" s="11">
        <v>0.94758242729603115</v>
      </c>
      <c r="Y46" s="11">
        <v>1.0445837986427282</v>
      </c>
      <c r="Z46" s="11">
        <v>0.9896057039773215</v>
      </c>
    </row>
    <row r="47" spans="1:26" x14ac:dyDescent="0.25">
      <c r="A47" t="s">
        <v>63</v>
      </c>
      <c r="B47" s="10">
        <v>733</v>
      </c>
      <c r="C47" s="10">
        <v>786</v>
      </c>
      <c r="D47" s="9">
        <v>801</v>
      </c>
      <c r="E47" s="9">
        <v>748</v>
      </c>
      <c r="F47" s="9">
        <v>739</v>
      </c>
      <c r="G47" s="9">
        <v>716</v>
      </c>
      <c r="H47" s="10">
        <v>773</v>
      </c>
      <c r="I47" s="10">
        <v>735</v>
      </c>
      <c r="J47" s="9">
        <v>760</v>
      </c>
      <c r="K47" s="9">
        <v>668</v>
      </c>
      <c r="L47" s="9">
        <v>800</v>
      </c>
      <c r="M47" s="9">
        <v>785</v>
      </c>
      <c r="N47" s="10"/>
      <c r="O47" s="11">
        <v>0.98679007151872111</v>
      </c>
      <c r="P47" s="11">
        <v>1.0581405132519983</v>
      </c>
      <c r="Q47" s="11">
        <v>1.081975517095821</v>
      </c>
      <c r="R47" s="11">
        <v>1.0103841283241874</v>
      </c>
      <c r="S47" s="11">
        <v>1.0232799653829512</v>
      </c>
      <c r="T47" s="11">
        <v>0.99143228039809606</v>
      </c>
      <c r="U47" s="11">
        <v>1.0699887533523662</v>
      </c>
      <c r="V47" s="11">
        <v>1.0173890474954581</v>
      </c>
      <c r="W47" s="11">
        <v>1.0748696190223637</v>
      </c>
      <c r="X47" s="11">
        <v>0.94475382303544597</v>
      </c>
      <c r="Y47" s="11">
        <v>1.099561893308135</v>
      </c>
      <c r="Z47" s="11">
        <v>1.0789451078086074</v>
      </c>
    </row>
    <row r="48" spans="1:26" x14ac:dyDescent="0.25">
      <c r="A48" t="s">
        <v>66</v>
      </c>
      <c r="B48" s="10">
        <v>759</v>
      </c>
      <c r="C48" s="10">
        <v>749</v>
      </c>
      <c r="D48" s="9">
        <v>729</v>
      </c>
      <c r="E48" s="9">
        <v>761</v>
      </c>
      <c r="F48" s="9">
        <v>733</v>
      </c>
      <c r="G48" s="9">
        <v>745</v>
      </c>
      <c r="H48" s="10">
        <v>690</v>
      </c>
      <c r="I48" s="10">
        <v>686</v>
      </c>
      <c r="J48" s="9">
        <v>678</v>
      </c>
      <c r="K48" s="9">
        <v>675</v>
      </c>
      <c r="L48" s="9">
        <v>703</v>
      </c>
      <c r="M48" s="9">
        <v>733</v>
      </c>
      <c r="N48" s="10"/>
      <c r="O48" s="11">
        <v>1.0217921750105174</v>
      </c>
      <c r="P48" s="11">
        <v>1.0083298275136727</v>
      </c>
      <c r="Q48" s="11">
        <v>0.98471929084001686</v>
      </c>
      <c r="R48" s="11">
        <v>1.0279442802870409</v>
      </c>
      <c r="S48" s="11">
        <v>1.0149718736477715</v>
      </c>
      <c r="T48" s="11">
        <v>1.0315880571181306</v>
      </c>
      <c r="U48" s="11">
        <v>0.95509992213859329</v>
      </c>
      <c r="V48" s="11">
        <v>0.94956311099576085</v>
      </c>
      <c r="W48" s="11">
        <v>0.95889684433837175</v>
      </c>
      <c r="X48" s="11">
        <v>0.95465393794749398</v>
      </c>
      <c r="Y48" s="11">
        <v>0.96624001374452362</v>
      </c>
      <c r="Z48" s="11">
        <v>1.0074735847435787</v>
      </c>
    </row>
    <row r="49" spans="1:26" x14ac:dyDescent="0.25">
      <c r="A49" t="s">
        <v>29</v>
      </c>
      <c r="B49" s="10">
        <v>747</v>
      </c>
      <c r="C49" s="10">
        <v>757</v>
      </c>
      <c r="D49" s="9">
        <v>786</v>
      </c>
      <c r="E49" s="9">
        <v>735</v>
      </c>
      <c r="F49" s="9">
        <v>755</v>
      </c>
      <c r="G49" s="9">
        <v>764</v>
      </c>
      <c r="H49" s="10">
        <v>715</v>
      </c>
      <c r="I49" s="10">
        <v>732</v>
      </c>
      <c r="J49" s="9">
        <v>23</v>
      </c>
      <c r="K49" s="9">
        <v>50</v>
      </c>
      <c r="L49" s="9">
        <v>0</v>
      </c>
      <c r="M49" s="9">
        <v>0</v>
      </c>
      <c r="N49" s="12"/>
      <c r="O49" s="11">
        <v>1.0056373580143037</v>
      </c>
      <c r="P49" s="11">
        <v>1.0190997055111486</v>
      </c>
      <c r="Q49" s="11">
        <v>1.0617138032925284</v>
      </c>
      <c r="R49" s="11">
        <v>0.9928239763613339</v>
      </c>
      <c r="S49" s="11">
        <v>1.0454348766767634</v>
      </c>
      <c r="T49" s="11">
        <v>1.0578970142795328</v>
      </c>
      <c r="U49" s="11">
        <v>0.98970499178129601</v>
      </c>
      <c r="V49" s="11">
        <v>1.0132364391383337</v>
      </c>
      <c r="W49" s="11">
        <v>3.2528948996729423E-2</v>
      </c>
      <c r="X49" s="11">
        <v>7.0715106514629186E-2</v>
      </c>
      <c r="Y49" s="11">
        <v>0</v>
      </c>
      <c r="Z49" s="11">
        <v>0</v>
      </c>
    </row>
    <row r="50" spans="1:26" x14ac:dyDescent="0.25">
      <c r="A50" t="s">
        <v>10</v>
      </c>
      <c r="B50" s="10">
        <v>762</v>
      </c>
      <c r="C50" s="10">
        <v>691</v>
      </c>
      <c r="D50" s="9">
        <v>771</v>
      </c>
      <c r="E50" s="9">
        <v>716</v>
      </c>
      <c r="F50" s="9">
        <v>687</v>
      </c>
      <c r="G50" s="9">
        <v>670</v>
      </c>
      <c r="H50" s="10">
        <v>648</v>
      </c>
      <c r="I50" s="10">
        <v>614</v>
      </c>
      <c r="J50" s="9">
        <v>668</v>
      </c>
      <c r="K50" s="9">
        <v>661</v>
      </c>
      <c r="L50" s="9">
        <v>654</v>
      </c>
      <c r="M50" s="9">
        <v>673</v>
      </c>
      <c r="N50" s="10"/>
      <c r="O50" s="11">
        <v>1.0258308792595709</v>
      </c>
      <c r="P50" s="11">
        <v>0.93024821203197305</v>
      </c>
      <c r="Q50" s="11">
        <v>1.0414520894892361</v>
      </c>
      <c r="R50" s="11">
        <v>0.96715913887716332</v>
      </c>
      <c r="S50" s="11">
        <v>0.95127650367806149</v>
      </c>
      <c r="T50" s="11">
        <v>0.92773691042838602</v>
      </c>
      <c r="U50" s="11">
        <v>0.89696340513885287</v>
      </c>
      <c r="V50" s="11">
        <v>0.84990051042477721</v>
      </c>
      <c r="W50" s="11">
        <v>0.94475382303544597</v>
      </c>
      <c r="X50" s="11">
        <v>0.93485370812339785</v>
      </c>
      <c r="Y50" s="11">
        <v>0.89889184777940034</v>
      </c>
      <c r="Z50" s="11">
        <v>0.92500644274546862</v>
      </c>
    </row>
    <row r="51" spans="1:26" x14ac:dyDescent="0.25">
      <c r="A51" t="s">
        <v>59</v>
      </c>
      <c r="B51" s="10">
        <v>714</v>
      </c>
      <c r="C51" s="10">
        <v>728</v>
      </c>
      <c r="D51" s="9">
        <v>764</v>
      </c>
      <c r="E51" s="9">
        <v>722</v>
      </c>
      <c r="F51" s="9">
        <v>713</v>
      </c>
      <c r="G51" s="9">
        <v>724</v>
      </c>
      <c r="H51" s="10">
        <v>753</v>
      </c>
      <c r="I51" s="10">
        <v>761</v>
      </c>
      <c r="J51" s="9">
        <v>759</v>
      </c>
      <c r="K51" s="9">
        <v>714</v>
      </c>
      <c r="L51" s="9">
        <v>618</v>
      </c>
      <c r="M51" s="9">
        <v>623</v>
      </c>
      <c r="N51" s="10"/>
      <c r="O51" s="11">
        <v>0.96121161127471599</v>
      </c>
      <c r="P51" s="11">
        <v>0.98005889777029864</v>
      </c>
      <c r="Q51" s="11">
        <v>1.0319966230476993</v>
      </c>
      <c r="R51" s="11">
        <v>0.97526382439848036</v>
      </c>
      <c r="S51" s="11">
        <v>0.98727823453050623</v>
      </c>
      <c r="T51" s="11">
        <v>1.0025097360450022</v>
      </c>
      <c r="U51" s="11">
        <v>1.042304697638204</v>
      </c>
      <c r="V51" s="11">
        <v>1.0533783199238689</v>
      </c>
      <c r="W51" s="11">
        <v>1.0734553168920711</v>
      </c>
      <c r="X51" s="11">
        <v>1.0098117210289048</v>
      </c>
      <c r="Y51" s="11">
        <v>0.8494115625805343</v>
      </c>
      <c r="Z51" s="11">
        <v>0.8562838244137102</v>
      </c>
    </row>
    <row r="52" spans="1:26" x14ac:dyDescent="0.25">
      <c r="A52" t="s">
        <v>51</v>
      </c>
      <c r="B52" s="10">
        <v>742</v>
      </c>
      <c r="C52" s="10">
        <v>749</v>
      </c>
      <c r="D52" s="9">
        <v>731</v>
      </c>
      <c r="E52" s="9">
        <v>750</v>
      </c>
      <c r="F52" s="9">
        <v>715</v>
      </c>
      <c r="G52" s="9">
        <v>739</v>
      </c>
      <c r="H52" s="10">
        <v>718</v>
      </c>
      <c r="I52" s="10">
        <v>628</v>
      </c>
      <c r="J52" s="9">
        <v>739</v>
      </c>
      <c r="K52" s="9">
        <v>698</v>
      </c>
      <c r="L52" s="9">
        <v>721</v>
      </c>
      <c r="M52" s="9">
        <v>750</v>
      </c>
      <c r="N52" s="10"/>
      <c r="O52" s="11">
        <v>0.9989061842658814</v>
      </c>
      <c r="P52" s="11">
        <v>1.0083298275136727</v>
      </c>
      <c r="Q52" s="11">
        <v>0.98742085268045587</v>
      </c>
      <c r="R52" s="11">
        <v>1.0130856901646264</v>
      </c>
      <c r="S52" s="11">
        <v>0.99004759844223278</v>
      </c>
      <c r="T52" s="11">
        <v>1.0232799653829512</v>
      </c>
      <c r="U52" s="11">
        <v>0.99385760013842028</v>
      </c>
      <c r="V52" s="11"/>
      <c r="W52" s="11">
        <v>1.0451692742862193</v>
      </c>
      <c r="X52" s="11">
        <v>0.98718288694422351</v>
      </c>
      <c r="Y52" s="11">
        <v>0.99098015634395675</v>
      </c>
      <c r="Z52" s="11">
        <v>1.0308392749763766</v>
      </c>
    </row>
    <row r="53" spans="1:26" x14ac:dyDescent="0.25">
      <c r="A53" t="s">
        <v>42</v>
      </c>
      <c r="B53" s="10">
        <v>767</v>
      </c>
      <c r="C53" s="10">
        <v>781</v>
      </c>
      <c r="D53" s="9">
        <v>746</v>
      </c>
      <c r="E53" s="9">
        <v>731</v>
      </c>
      <c r="F53" s="9">
        <v>779</v>
      </c>
      <c r="G53" s="9">
        <v>727</v>
      </c>
      <c r="H53" s="10">
        <v>712</v>
      </c>
      <c r="I53" s="10">
        <v>715</v>
      </c>
      <c r="J53" s="9">
        <v>172</v>
      </c>
      <c r="K53" s="9">
        <v>176</v>
      </c>
      <c r="L53" s="9">
        <v>17</v>
      </c>
      <c r="M53" s="9">
        <v>18</v>
      </c>
      <c r="N53" s="10"/>
      <c r="O53" s="11">
        <v>1.0325620530079933</v>
      </c>
      <c r="P53" s="11">
        <v>1.051409339503576</v>
      </c>
      <c r="Q53" s="11">
        <v>1.0076825664837483</v>
      </c>
      <c r="R53" s="11">
        <v>0.98742085268045587</v>
      </c>
      <c r="S53" s="11">
        <v>1.0786672436174816</v>
      </c>
      <c r="T53" s="11">
        <v>1.0066637819125919</v>
      </c>
      <c r="U53" s="11">
        <v>0.98555238342417162</v>
      </c>
      <c r="V53" s="11">
        <v>0.98970499178129601</v>
      </c>
      <c r="W53" s="11">
        <v>0.24325996641032441</v>
      </c>
      <c r="X53" s="11">
        <v>0.24891717493149473</v>
      </c>
      <c r="Y53" s="11">
        <v>2.3365690232797869E-2</v>
      </c>
      <c r="Z53" s="11">
        <v>2.4740142599433038E-2</v>
      </c>
    </row>
    <row r="54" spans="1:26" x14ac:dyDescent="0.25">
      <c r="A54" t="s">
        <v>28</v>
      </c>
      <c r="B54" s="10">
        <v>747</v>
      </c>
      <c r="C54" s="10">
        <v>754</v>
      </c>
      <c r="D54" s="9">
        <v>714</v>
      </c>
      <c r="E54" s="9">
        <v>745</v>
      </c>
      <c r="F54" s="9">
        <v>764</v>
      </c>
      <c r="G54" s="9">
        <v>814</v>
      </c>
      <c r="H54" s="10">
        <v>681</v>
      </c>
      <c r="I54" s="10">
        <v>722</v>
      </c>
      <c r="J54" s="9">
        <v>710</v>
      </c>
      <c r="K54" s="9">
        <v>695</v>
      </c>
      <c r="L54" s="9">
        <v>432</v>
      </c>
      <c r="M54" s="9">
        <v>448</v>
      </c>
      <c r="N54" s="10"/>
      <c r="O54" s="11">
        <v>1.0056373580143037</v>
      </c>
      <c r="P54" s="11">
        <v>1.0150610012620951</v>
      </c>
      <c r="Q54" s="11">
        <v>0.96445757703672441</v>
      </c>
      <c r="R54" s="11">
        <v>1.006331785563529</v>
      </c>
      <c r="S54" s="11">
        <v>1.0578970142795328</v>
      </c>
      <c r="T54" s="11">
        <v>1.1271311120726959</v>
      </c>
      <c r="U54" s="11">
        <v>0.94264209706722035</v>
      </c>
      <c r="V54" s="11">
        <v>0.99939441128125273</v>
      </c>
      <c r="W54" s="11">
        <v>1.0041545125077345</v>
      </c>
      <c r="X54" s="11">
        <v>0.98293998055334575</v>
      </c>
      <c r="Y54" s="11">
        <v>0.5937634223863929</v>
      </c>
      <c r="Z54" s="11">
        <v>0.61575466025255565</v>
      </c>
    </row>
    <row r="55" spans="1:26" x14ac:dyDescent="0.25">
      <c r="A55" t="s">
        <v>0</v>
      </c>
      <c r="B55" s="10">
        <v>705</v>
      </c>
      <c r="C55" s="10">
        <v>773</v>
      </c>
      <c r="D55" s="9">
        <v>732</v>
      </c>
      <c r="E55" s="9">
        <v>731</v>
      </c>
      <c r="F55" s="9">
        <v>756</v>
      </c>
      <c r="G55" s="9">
        <v>703</v>
      </c>
      <c r="H55" s="10">
        <v>737</v>
      </c>
      <c r="I55" s="10">
        <v>709</v>
      </c>
      <c r="J55" s="9">
        <v>676</v>
      </c>
      <c r="K55" s="9">
        <v>682</v>
      </c>
      <c r="L55" s="9">
        <v>695</v>
      </c>
      <c r="M55" s="9">
        <v>724</v>
      </c>
      <c r="N55" s="10"/>
      <c r="O55" s="11">
        <v>0.9490954985275557</v>
      </c>
      <c r="P55" s="11">
        <v>1.0406394615061001</v>
      </c>
      <c r="Q55" s="11">
        <v>0.98877163360067544</v>
      </c>
      <c r="R55" s="11">
        <v>0.98742085268045587</v>
      </c>
      <c r="S55" s="11">
        <v>1.0468195586326265</v>
      </c>
      <c r="T55" s="11">
        <v>0.97343141497187369</v>
      </c>
      <c r="U55" s="11">
        <v>1.0201574530668742</v>
      </c>
      <c r="V55" s="11">
        <v>0.98139977506704734</v>
      </c>
      <c r="W55" s="11">
        <v>0.95606824007778657</v>
      </c>
      <c r="X55" s="11">
        <v>0.9645540528595421</v>
      </c>
      <c r="Y55" s="11">
        <v>0.9552443948114423</v>
      </c>
      <c r="Z55" s="11">
        <v>0.99510351344386216</v>
      </c>
    </row>
    <row r="56" spans="1:26" x14ac:dyDescent="0.25">
      <c r="A56" t="s">
        <v>68</v>
      </c>
      <c r="B56" s="10">
        <v>730</v>
      </c>
      <c r="C56" s="10">
        <v>755</v>
      </c>
      <c r="D56" s="9">
        <v>714</v>
      </c>
      <c r="E56" s="9">
        <v>749</v>
      </c>
      <c r="F56" s="9">
        <v>732</v>
      </c>
      <c r="G56" s="9">
        <v>726</v>
      </c>
      <c r="H56" s="10">
        <v>674</v>
      </c>
      <c r="I56" s="10">
        <v>703</v>
      </c>
      <c r="J56" s="9">
        <v>662</v>
      </c>
      <c r="K56" s="9">
        <v>700</v>
      </c>
      <c r="L56" s="9">
        <v>42</v>
      </c>
      <c r="M56" s="9">
        <v>81</v>
      </c>
      <c r="N56" s="10"/>
      <c r="O56" s="11">
        <v>0.98275136726966761</v>
      </c>
      <c r="P56" s="11">
        <v>1.0164072360117795</v>
      </c>
      <c r="Q56" s="11">
        <v>0.96445757703672441</v>
      </c>
      <c r="R56" s="11">
        <v>1.011734909244407</v>
      </c>
      <c r="S56" s="11">
        <v>1.0135871916919084</v>
      </c>
      <c r="T56" s="11">
        <v>1.0052790999567287</v>
      </c>
      <c r="U56" s="11">
        <v>0.93295267756726363</v>
      </c>
      <c r="V56" s="11">
        <v>0.97309455835279868</v>
      </c>
      <c r="W56" s="11">
        <v>0.93626801025369044</v>
      </c>
      <c r="X56" s="11">
        <v>0.99001149120480858</v>
      </c>
      <c r="Y56" s="11">
        <v>5.7726999398677092E-2</v>
      </c>
      <c r="Z56" s="11">
        <v>0.11133064169744868</v>
      </c>
    </row>
    <row r="57" spans="1:26" x14ac:dyDescent="0.25">
      <c r="A57" t="s">
        <v>50</v>
      </c>
      <c r="B57" s="10">
        <v>742</v>
      </c>
      <c r="C57" s="10">
        <v>794</v>
      </c>
      <c r="D57" s="9">
        <v>771</v>
      </c>
      <c r="E57" s="9">
        <v>788</v>
      </c>
      <c r="F57" s="9">
        <v>740</v>
      </c>
      <c r="G57" s="9">
        <v>717</v>
      </c>
      <c r="H57" s="10">
        <v>770</v>
      </c>
      <c r="I57" s="10">
        <v>678</v>
      </c>
      <c r="J57" s="9">
        <v>691</v>
      </c>
      <c r="K57" s="9">
        <v>642</v>
      </c>
      <c r="L57" s="9">
        <v>664</v>
      </c>
      <c r="M57" s="9">
        <v>755</v>
      </c>
      <c r="N57" s="10"/>
      <c r="O57" s="11">
        <v>0.9989061842658814</v>
      </c>
      <c r="P57" s="11">
        <v>1.0689103912494742</v>
      </c>
      <c r="Q57" s="11">
        <v>1.0414520894892361</v>
      </c>
      <c r="R57" s="11">
        <v>1.0644153651329675</v>
      </c>
      <c r="S57" s="11">
        <v>1.0246646473388143</v>
      </c>
      <c r="T57" s="11">
        <v>0.99281696235395933</v>
      </c>
      <c r="U57" s="11">
        <v>1.0658361449952418</v>
      </c>
      <c r="V57" s="11">
        <v>0.93848948871009608</v>
      </c>
      <c r="W57" s="11">
        <v>0.9772827720321754</v>
      </c>
      <c r="X57" s="11">
        <v>0.90798196764783878</v>
      </c>
      <c r="Y57" s="11">
        <v>0.91263637144575205</v>
      </c>
      <c r="Z57" s="11">
        <v>1.0377115368095524</v>
      </c>
    </row>
    <row r="58" spans="1:26" x14ac:dyDescent="0.25">
      <c r="A58" t="s">
        <v>48</v>
      </c>
      <c r="B58" s="10">
        <v>757</v>
      </c>
      <c r="C58" s="10">
        <v>733</v>
      </c>
      <c r="D58" s="9">
        <v>767</v>
      </c>
      <c r="E58" s="9">
        <v>750</v>
      </c>
      <c r="F58" s="9">
        <v>737</v>
      </c>
      <c r="G58" s="9">
        <v>732</v>
      </c>
      <c r="H58" s="10">
        <v>748</v>
      </c>
      <c r="I58" s="10">
        <v>718</v>
      </c>
      <c r="J58" s="9">
        <v>677</v>
      </c>
      <c r="K58" s="9">
        <v>678</v>
      </c>
      <c r="L58" s="9">
        <v>679</v>
      </c>
      <c r="M58" s="9">
        <v>709</v>
      </c>
      <c r="N58" s="10"/>
      <c r="O58" s="11">
        <v>1.0190997055111486</v>
      </c>
      <c r="P58" s="11">
        <v>0.98679007151872111</v>
      </c>
      <c r="Q58" s="11">
        <v>1.036048965808358</v>
      </c>
      <c r="R58" s="11">
        <v>1.0130856901646264</v>
      </c>
      <c r="S58" s="11">
        <v>1.0205106014712246</v>
      </c>
      <c r="T58" s="11">
        <v>1.0135871916919084</v>
      </c>
      <c r="U58" s="11">
        <v>1.0353836837096635</v>
      </c>
      <c r="V58" s="11">
        <v>0.99385760013842028</v>
      </c>
      <c r="W58" s="11">
        <v>0.95748254220807916</v>
      </c>
      <c r="X58" s="11">
        <v>0.95889684433837175</v>
      </c>
      <c r="Y58" s="11">
        <v>0.93325315694527966</v>
      </c>
      <c r="Z58" s="11">
        <v>0.97448672794433466</v>
      </c>
    </row>
    <row r="59" spans="1:26" x14ac:dyDescent="0.25">
      <c r="A59" t="s">
        <v>108</v>
      </c>
      <c r="B59" s="10">
        <v>752</v>
      </c>
      <c r="C59" s="10">
        <v>734</v>
      </c>
      <c r="D59" s="9">
        <v>763</v>
      </c>
      <c r="E59" s="9">
        <v>741</v>
      </c>
      <c r="F59" s="9">
        <v>782</v>
      </c>
      <c r="G59" s="9">
        <v>858</v>
      </c>
      <c r="H59" s="10">
        <v>734</v>
      </c>
      <c r="I59" s="10">
        <v>749</v>
      </c>
      <c r="J59" s="9">
        <v>658</v>
      </c>
      <c r="K59" s="9">
        <v>690</v>
      </c>
      <c r="L59" s="9">
        <v>683</v>
      </c>
      <c r="M59" s="9">
        <v>705</v>
      </c>
      <c r="N59" s="10"/>
      <c r="O59" s="11">
        <v>1.0123685317627262</v>
      </c>
      <c r="P59" s="11">
        <v>0.98813630626840554</v>
      </c>
      <c r="Q59" s="11">
        <v>1.03064584212748</v>
      </c>
      <c r="R59" s="11">
        <v>1.0009286618826509</v>
      </c>
      <c r="S59" s="11">
        <v>1.0828212894850715</v>
      </c>
      <c r="T59" s="11">
        <v>1.1880571181306794</v>
      </c>
      <c r="U59" s="11">
        <v>1.0160048447097501</v>
      </c>
      <c r="V59" s="11">
        <v>1.0367678864953715</v>
      </c>
      <c r="W59" s="11">
        <v>0.93061080173252009</v>
      </c>
      <c r="X59" s="11">
        <v>0.97586846990188281</v>
      </c>
      <c r="Y59" s="11">
        <v>0.93875096641182032</v>
      </c>
      <c r="Z59" s="11">
        <v>0.968988918477794</v>
      </c>
    </row>
    <row r="60" spans="1:26" x14ac:dyDescent="0.25">
      <c r="A60" t="s">
        <v>75</v>
      </c>
      <c r="B60" s="10">
        <v>838</v>
      </c>
      <c r="C60" s="10">
        <v>816</v>
      </c>
      <c r="D60" s="9">
        <v>850</v>
      </c>
      <c r="E60" s="9">
        <v>760</v>
      </c>
      <c r="F60" s="9">
        <v>438</v>
      </c>
      <c r="G60" s="9">
        <v>502</v>
      </c>
      <c r="H60" s="10">
        <v>240</v>
      </c>
      <c r="I60" s="10">
        <v>233</v>
      </c>
      <c r="J60" s="9">
        <v>127</v>
      </c>
      <c r="K60" s="9">
        <v>389</v>
      </c>
      <c r="L60" s="9">
        <v>319</v>
      </c>
      <c r="M60" s="9">
        <v>301</v>
      </c>
      <c r="N60" s="10"/>
      <c r="O60" s="11">
        <v>1.128144720235591</v>
      </c>
      <c r="P60" s="11">
        <v>1.0985275557425327</v>
      </c>
      <c r="Q60" s="11">
        <v>1.1481637821865767</v>
      </c>
      <c r="R60" s="11">
        <v>1.0265934993668215</v>
      </c>
      <c r="S60" s="11">
        <v>0.60649069666810906</v>
      </c>
      <c r="T60" s="11">
        <v>0.69511034184335785</v>
      </c>
      <c r="U60" s="11">
        <v>0.33220866856994552</v>
      </c>
      <c r="V60" s="11">
        <v>0.32251924906998874</v>
      </c>
      <c r="W60" s="11">
        <v>0.17961637054715815</v>
      </c>
      <c r="X60" s="11">
        <v>0.55016352868381513</v>
      </c>
      <c r="Y60" s="11">
        <v>0.43845030495661885</v>
      </c>
      <c r="Z60" s="11">
        <v>0.41371016235718583</v>
      </c>
    </row>
    <row r="61" spans="1:26" x14ac:dyDescent="0.25">
      <c r="A61" t="s">
        <v>76</v>
      </c>
      <c r="B61" s="10">
        <v>926</v>
      </c>
      <c r="C61" s="10">
        <v>839</v>
      </c>
      <c r="D61" s="9">
        <v>783</v>
      </c>
      <c r="E61" s="9">
        <v>808</v>
      </c>
      <c r="F61" s="9">
        <v>171</v>
      </c>
      <c r="G61" s="9">
        <v>389</v>
      </c>
      <c r="H61" s="10">
        <v>233</v>
      </c>
      <c r="I61" s="10">
        <v>174</v>
      </c>
      <c r="J61" s="9">
        <v>222</v>
      </c>
      <c r="K61" s="9">
        <v>279</v>
      </c>
      <c r="L61" s="9">
        <v>241</v>
      </c>
      <c r="M61" s="9">
        <v>198</v>
      </c>
      <c r="N61" s="10"/>
      <c r="O61" s="11">
        <v>1.246613378207825</v>
      </c>
      <c r="P61" s="11">
        <v>1.1294909549852756</v>
      </c>
      <c r="Q61" s="11">
        <v>1.0576614605318699</v>
      </c>
      <c r="R61" s="11">
        <v>1.0914309835373575</v>
      </c>
      <c r="S61" s="11">
        <v>0.23678061445261792</v>
      </c>
      <c r="T61" s="11">
        <v>0.5386412808308092</v>
      </c>
      <c r="U61" s="11">
        <v>0.32251924906998874</v>
      </c>
      <c r="V61" s="11">
        <v>0.24085128471321049</v>
      </c>
      <c r="W61" s="11">
        <v>0.31397507292495358</v>
      </c>
      <c r="X61" s="11">
        <v>0.39459029435163084</v>
      </c>
      <c r="Y61" s="11">
        <v>0.33124302035907566</v>
      </c>
      <c r="Z61" s="11">
        <v>0.27214156859376343</v>
      </c>
    </row>
    <row r="62" spans="1:26" x14ac:dyDescent="0.25">
      <c r="A62" t="s">
        <v>45</v>
      </c>
      <c r="B62" s="10">
        <v>731</v>
      </c>
      <c r="C62" s="10">
        <v>773</v>
      </c>
      <c r="D62" s="9">
        <v>740</v>
      </c>
      <c r="E62" s="9">
        <v>736</v>
      </c>
      <c r="F62" s="9">
        <v>757</v>
      </c>
      <c r="G62" s="9">
        <v>904</v>
      </c>
      <c r="H62" s="10">
        <v>747</v>
      </c>
      <c r="I62" s="10">
        <v>706</v>
      </c>
      <c r="J62" s="9">
        <v>679</v>
      </c>
      <c r="K62" s="9">
        <v>696</v>
      </c>
      <c r="L62" s="9">
        <v>683</v>
      </c>
      <c r="M62" s="9">
        <v>711</v>
      </c>
      <c r="N62" s="10"/>
      <c r="O62" s="11">
        <v>0.98409760201935215</v>
      </c>
      <c r="P62" s="11">
        <v>1.0406394615061001</v>
      </c>
      <c r="Q62" s="11">
        <v>0.99957788096243139</v>
      </c>
      <c r="R62" s="11">
        <v>0.99417475728155336</v>
      </c>
      <c r="S62" s="11">
        <v>1.0482042405884899</v>
      </c>
      <c r="T62" s="11">
        <v>1.2517524881003894</v>
      </c>
      <c r="U62" s="11">
        <v>1.0339994809239554</v>
      </c>
      <c r="V62" s="11">
        <v>0.97724716670992295</v>
      </c>
      <c r="W62" s="11">
        <v>0.96031114646866433</v>
      </c>
      <c r="X62" s="11">
        <v>0.98435428268363834</v>
      </c>
      <c r="Y62" s="11">
        <v>0.93875096641182032</v>
      </c>
      <c r="Z62" s="11">
        <v>0.97723563267760505</v>
      </c>
    </row>
    <row r="63" spans="1:26" x14ac:dyDescent="0.25">
      <c r="A63" t="s">
        <v>22</v>
      </c>
      <c r="B63" s="10">
        <v>752</v>
      </c>
      <c r="C63" s="10">
        <v>763</v>
      </c>
      <c r="D63" s="9">
        <v>723</v>
      </c>
      <c r="E63" s="9">
        <v>766</v>
      </c>
      <c r="F63" s="9">
        <v>694</v>
      </c>
      <c r="G63" s="9">
        <v>685</v>
      </c>
      <c r="H63" s="10">
        <v>771</v>
      </c>
      <c r="I63" s="10">
        <v>697</v>
      </c>
      <c r="J63" s="9">
        <v>698</v>
      </c>
      <c r="K63" s="9">
        <v>641</v>
      </c>
      <c r="L63" s="9">
        <v>680</v>
      </c>
      <c r="M63" s="9">
        <v>660</v>
      </c>
      <c r="N63" s="10"/>
      <c r="O63" s="11">
        <v>1.0123685317627262</v>
      </c>
      <c r="P63" s="11">
        <v>1.0271771140092554</v>
      </c>
      <c r="Q63" s="11">
        <v>0.97661460531869992</v>
      </c>
      <c r="R63" s="11">
        <v>1.0346981848881385</v>
      </c>
      <c r="S63" s="11">
        <v>0.96096927736910431</v>
      </c>
      <c r="T63" s="11">
        <v>0.94850713976633494</v>
      </c>
      <c r="U63" s="11">
        <v>1.0672203477809499</v>
      </c>
      <c r="V63" s="11">
        <v>0.96478934163855001</v>
      </c>
      <c r="W63" s="11">
        <v>0.98718288694422351</v>
      </c>
      <c r="X63" s="11">
        <v>0.9065676655175462</v>
      </c>
      <c r="Y63" s="11">
        <v>0.9346276093119148</v>
      </c>
      <c r="Z63" s="11">
        <v>0.90713856197921139</v>
      </c>
    </row>
    <row r="64" spans="1:26" x14ac:dyDescent="0.25">
      <c r="A64" t="s">
        <v>46</v>
      </c>
      <c r="B64" s="10">
        <v>740</v>
      </c>
      <c r="C64" s="10">
        <v>763</v>
      </c>
      <c r="D64" s="9">
        <v>712</v>
      </c>
      <c r="E64" s="9">
        <v>705</v>
      </c>
      <c r="F64" s="9">
        <v>751</v>
      </c>
      <c r="G64" s="9">
        <v>682</v>
      </c>
      <c r="H64" s="10">
        <v>736</v>
      </c>
      <c r="I64" s="10">
        <v>715</v>
      </c>
      <c r="J64" s="9">
        <v>656</v>
      </c>
      <c r="K64" s="9">
        <v>697</v>
      </c>
      <c r="L64" s="9">
        <v>666</v>
      </c>
      <c r="M64" s="9">
        <v>700</v>
      </c>
      <c r="N64" s="10"/>
      <c r="O64" s="11">
        <v>0.99621371476651244</v>
      </c>
      <c r="P64" s="11">
        <v>1.0271771140092554</v>
      </c>
      <c r="Q64" s="11">
        <v>0.9617560151962854</v>
      </c>
      <c r="R64" s="11">
        <v>0.95230054875474879</v>
      </c>
      <c r="S64" s="11">
        <v>1.0398961488533103</v>
      </c>
      <c r="T64" s="11">
        <v>0.94435309389874511</v>
      </c>
      <c r="U64" s="11">
        <v>1.0187732502811662</v>
      </c>
      <c r="V64" s="11">
        <v>0.98970499178129601</v>
      </c>
      <c r="W64" s="11">
        <v>0.92778219747193491</v>
      </c>
      <c r="X64" s="11">
        <v>0.98576858481393093</v>
      </c>
      <c r="Y64" s="11">
        <v>0.91538527617902243</v>
      </c>
      <c r="Z64" s="11">
        <v>0.96211665664461821</v>
      </c>
    </row>
    <row r="65" spans="1:26" x14ac:dyDescent="0.25">
      <c r="A65" t="s">
        <v>33</v>
      </c>
      <c r="B65" s="10">
        <v>724</v>
      </c>
      <c r="C65" s="10">
        <v>731</v>
      </c>
      <c r="D65" s="9">
        <v>728</v>
      </c>
      <c r="E65" s="9">
        <v>716</v>
      </c>
      <c r="F65" s="9">
        <v>716</v>
      </c>
      <c r="G65" s="9">
        <v>821</v>
      </c>
      <c r="H65" s="10">
        <v>711</v>
      </c>
      <c r="I65" s="10">
        <v>711</v>
      </c>
      <c r="J65" s="9">
        <v>687</v>
      </c>
      <c r="K65" s="9">
        <v>633</v>
      </c>
      <c r="L65" s="9">
        <v>537</v>
      </c>
      <c r="M65" s="9">
        <v>532</v>
      </c>
      <c r="N65" s="10"/>
      <c r="O65" s="11">
        <v>0.97467395877156082</v>
      </c>
      <c r="P65" s="11">
        <v>0.98409760201935215</v>
      </c>
      <c r="Q65" s="11">
        <v>0.98336850991979741</v>
      </c>
      <c r="R65" s="11">
        <v>0.96715913887716332</v>
      </c>
      <c r="S65" s="11">
        <v>0.99143228039809606</v>
      </c>
      <c r="T65" s="11">
        <v>1.1368238857637387</v>
      </c>
      <c r="U65" s="11">
        <v>0.98416818063846356</v>
      </c>
      <c r="V65" s="11">
        <v>0.98416818063846356</v>
      </c>
      <c r="W65" s="11">
        <v>0.97162556351100504</v>
      </c>
      <c r="X65" s="11">
        <v>0.89525324847520549</v>
      </c>
      <c r="Y65" s="11">
        <v>0.73808092088308563</v>
      </c>
      <c r="Z65" s="11">
        <v>0.73120865904990984</v>
      </c>
    </row>
    <row r="66" spans="1:26" x14ac:dyDescent="0.25">
      <c r="A66" t="s">
        <v>34</v>
      </c>
      <c r="B66" s="10">
        <v>765</v>
      </c>
      <c r="C66" s="10">
        <v>750</v>
      </c>
      <c r="D66" s="9">
        <v>743</v>
      </c>
      <c r="E66" s="9">
        <v>727</v>
      </c>
      <c r="F66" s="9">
        <v>741</v>
      </c>
      <c r="G66" s="9">
        <v>825</v>
      </c>
      <c r="H66" s="10">
        <v>808</v>
      </c>
      <c r="I66" s="10">
        <v>747</v>
      </c>
      <c r="J66" s="9">
        <v>677</v>
      </c>
      <c r="K66" s="9">
        <v>675</v>
      </c>
      <c r="L66" s="9">
        <v>699</v>
      </c>
      <c r="M66" s="9">
        <v>715</v>
      </c>
      <c r="N66" s="10"/>
      <c r="O66" s="11">
        <v>1.0298695835086242</v>
      </c>
      <c r="P66" s="11">
        <v>1.0096760622633572</v>
      </c>
      <c r="Q66" s="11">
        <v>1.0036302237230899</v>
      </c>
      <c r="R66" s="11">
        <v>0.98201772899957784</v>
      </c>
      <c r="S66" s="11">
        <v>1.0260493292946777</v>
      </c>
      <c r="T66" s="11">
        <v>1.1423626135871916</v>
      </c>
      <c r="U66" s="11">
        <v>1.1184358508521499</v>
      </c>
      <c r="V66" s="11">
        <v>1.0339994809239554</v>
      </c>
      <c r="W66" s="11">
        <v>0.95748254220807916</v>
      </c>
      <c r="X66" s="11">
        <v>0.95465393794749398</v>
      </c>
      <c r="Y66" s="11">
        <v>0.96074220427798296</v>
      </c>
      <c r="Z66" s="11">
        <v>0.98273344214414571</v>
      </c>
    </row>
    <row r="67" spans="1:26" x14ac:dyDescent="0.25">
      <c r="A67" t="s">
        <v>18</v>
      </c>
      <c r="B67" s="10">
        <v>758</v>
      </c>
      <c r="C67" s="10">
        <v>710</v>
      </c>
      <c r="D67" s="9">
        <v>732</v>
      </c>
      <c r="E67" s="9">
        <v>741</v>
      </c>
      <c r="F67" s="9">
        <v>744</v>
      </c>
      <c r="G67" s="9">
        <v>750</v>
      </c>
      <c r="H67" s="10">
        <v>722</v>
      </c>
      <c r="I67" s="10">
        <v>770</v>
      </c>
      <c r="J67" s="9">
        <v>716</v>
      </c>
      <c r="K67" s="9">
        <v>688</v>
      </c>
      <c r="L67" s="9">
        <v>696</v>
      </c>
      <c r="M67" s="9">
        <v>717</v>
      </c>
      <c r="N67" s="10"/>
      <c r="O67" s="11">
        <v>1.020445940260833</v>
      </c>
      <c r="P67" s="11">
        <v>0.95582667227597817</v>
      </c>
      <c r="Q67" s="11">
        <v>0.98877163360067544</v>
      </c>
      <c r="R67" s="11">
        <v>1.0009286618826509</v>
      </c>
      <c r="S67" s="11">
        <v>1.0302033751622675</v>
      </c>
      <c r="T67" s="11">
        <v>1.0385114668974469</v>
      </c>
      <c r="U67" s="11">
        <v>0.99939441128125273</v>
      </c>
      <c r="V67" s="11">
        <v>1.0658361449952418</v>
      </c>
      <c r="W67" s="11">
        <v>1.01264032528949</v>
      </c>
      <c r="X67" s="11">
        <v>0.97303986564129763</v>
      </c>
      <c r="Y67" s="11">
        <v>0.95661884717807744</v>
      </c>
      <c r="Z67" s="11">
        <v>0.98548234687741598</v>
      </c>
    </row>
    <row r="68" spans="1:26" x14ac:dyDescent="0.25">
      <c r="A68" t="s">
        <v>8</v>
      </c>
      <c r="B68" s="10">
        <v>784</v>
      </c>
      <c r="C68" s="10">
        <v>729</v>
      </c>
      <c r="D68" s="9">
        <v>692</v>
      </c>
      <c r="E68" s="9">
        <v>737</v>
      </c>
      <c r="F68" s="9">
        <v>777</v>
      </c>
      <c r="G68" s="9">
        <v>740</v>
      </c>
      <c r="H68" s="10">
        <v>755</v>
      </c>
      <c r="I68" s="10">
        <v>763</v>
      </c>
      <c r="J68" s="9">
        <v>665</v>
      </c>
      <c r="K68" s="9">
        <v>682</v>
      </c>
      <c r="L68" s="9">
        <v>738</v>
      </c>
      <c r="M68" s="9">
        <v>709</v>
      </c>
      <c r="N68" s="10"/>
      <c r="O68" s="11">
        <v>1.0554480437526295</v>
      </c>
      <c r="P68" s="11">
        <v>0.98140513251998318</v>
      </c>
      <c r="Q68" s="11">
        <v>0.93474039679189536</v>
      </c>
      <c r="R68" s="11">
        <v>0.99552553820177292</v>
      </c>
      <c r="S68" s="11">
        <v>1.075897879705755</v>
      </c>
      <c r="T68" s="11">
        <v>1.0246646473388143</v>
      </c>
      <c r="U68" s="11">
        <v>1.0450731032096201</v>
      </c>
      <c r="V68" s="11">
        <v>1.056146725495285</v>
      </c>
      <c r="W68" s="11">
        <v>0.94051091664456821</v>
      </c>
      <c r="X68" s="11">
        <v>0.9645540528595421</v>
      </c>
      <c r="Y68" s="11">
        <v>1.0143458465767545</v>
      </c>
      <c r="Z68" s="11">
        <v>0.97448672794433466</v>
      </c>
    </row>
    <row r="69" spans="1:26" x14ac:dyDescent="0.25">
      <c r="A69" t="s">
        <v>69</v>
      </c>
      <c r="B69" s="10">
        <v>775</v>
      </c>
      <c r="C69" s="10">
        <v>738</v>
      </c>
      <c r="D69" s="9">
        <v>720</v>
      </c>
      <c r="E69" s="9">
        <v>764</v>
      </c>
      <c r="F69" s="9">
        <v>694</v>
      </c>
      <c r="G69" s="9">
        <v>691</v>
      </c>
      <c r="H69" s="10">
        <v>711</v>
      </c>
      <c r="I69" s="10">
        <v>702</v>
      </c>
      <c r="J69" s="9">
        <v>517</v>
      </c>
      <c r="K69" s="9">
        <v>544</v>
      </c>
      <c r="L69" s="9">
        <v>413</v>
      </c>
      <c r="M69" s="9">
        <v>389</v>
      </c>
      <c r="N69" s="10"/>
      <c r="O69" s="11">
        <v>1.0433319310054692</v>
      </c>
      <c r="P69" s="11">
        <v>0.99352124526714347</v>
      </c>
      <c r="Q69" s="11">
        <v>0.97256226255804135</v>
      </c>
      <c r="R69" s="11">
        <v>1.0319966230476993</v>
      </c>
      <c r="S69" s="11">
        <v>0.96096927736910431</v>
      </c>
      <c r="T69" s="11">
        <v>0.95681523150151448</v>
      </c>
      <c r="U69" s="11">
        <v>0.98416818063846356</v>
      </c>
      <c r="V69" s="11">
        <v>0.97171035556709062</v>
      </c>
      <c r="W69" s="11">
        <v>0.73119420136126578</v>
      </c>
      <c r="X69" s="11">
        <v>0.76938035887916556</v>
      </c>
      <c r="Y69" s="11">
        <v>0.56764882742032474</v>
      </c>
      <c r="Z69" s="11">
        <v>0.53466197062108067</v>
      </c>
    </row>
    <row r="70" spans="1:26" x14ac:dyDescent="0.25">
      <c r="A70" t="s">
        <v>11</v>
      </c>
      <c r="B70" s="10">
        <v>754</v>
      </c>
      <c r="C70" s="10">
        <v>698</v>
      </c>
      <c r="D70" s="9">
        <v>711</v>
      </c>
      <c r="E70" s="9">
        <v>746</v>
      </c>
      <c r="F70" s="9">
        <v>709</v>
      </c>
      <c r="G70" s="9">
        <v>726</v>
      </c>
      <c r="H70" s="10">
        <v>705</v>
      </c>
      <c r="I70" s="10">
        <v>748</v>
      </c>
      <c r="J70" s="9">
        <v>671</v>
      </c>
      <c r="K70" s="9">
        <v>674</v>
      </c>
      <c r="L70" s="9">
        <v>723</v>
      </c>
      <c r="M70" s="9">
        <v>731</v>
      </c>
      <c r="N70" s="10"/>
      <c r="O70" s="11">
        <v>1.0150610012620951</v>
      </c>
      <c r="P70" s="11">
        <v>0.93967185527976438</v>
      </c>
      <c r="Q70" s="11">
        <v>0.96040523427606583</v>
      </c>
      <c r="R70" s="11">
        <v>1.0076825664837483</v>
      </c>
      <c r="S70" s="11">
        <v>0.98173950670705323</v>
      </c>
      <c r="T70" s="11">
        <v>1.0052790999567287</v>
      </c>
      <c r="U70" s="11">
        <v>0.9758629639242149</v>
      </c>
      <c r="V70" s="11">
        <v>1.0353836837096635</v>
      </c>
      <c r="W70" s="11">
        <v>0.94899672942632374</v>
      </c>
      <c r="X70" s="11">
        <v>0.9532396358172015</v>
      </c>
      <c r="Y70" s="11">
        <v>0.99372906107722703</v>
      </c>
      <c r="Z70" s="11">
        <v>1.0047246800103085</v>
      </c>
    </row>
    <row r="71" spans="1:26" x14ac:dyDescent="0.25">
      <c r="A71" t="s">
        <v>41</v>
      </c>
      <c r="B71" s="10">
        <v>762</v>
      </c>
      <c r="C71" s="10">
        <v>752</v>
      </c>
      <c r="D71" s="9">
        <v>721</v>
      </c>
      <c r="E71" s="9">
        <v>733</v>
      </c>
      <c r="F71" s="9">
        <v>701</v>
      </c>
      <c r="G71" s="9">
        <v>866</v>
      </c>
      <c r="H71" s="10">
        <v>680</v>
      </c>
      <c r="I71" s="10">
        <v>700</v>
      </c>
      <c r="J71" s="9">
        <v>695</v>
      </c>
      <c r="K71" s="9">
        <v>676</v>
      </c>
      <c r="L71" s="9">
        <v>4</v>
      </c>
      <c r="M71" s="9">
        <v>3</v>
      </c>
      <c r="N71" s="10"/>
      <c r="O71" s="11">
        <v>1.0258308792595709</v>
      </c>
      <c r="P71" s="11">
        <v>1.0123685317627262</v>
      </c>
      <c r="Q71" s="11">
        <v>0.97391304347826091</v>
      </c>
      <c r="R71" s="11">
        <v>0.99012241452089489</v>
      </c>
      <c r="S71" s="11">
        <v>0.97066205106014714</v>
      </c>
      <c r="T71" s="11">
        <v>1.1991345737775854</v>
      </c>
      <c r="U71" s="11">
        <v>0.94125789428151219</v>
      </c>
      <c r="V71" s="11">
        <v>0.9689419499956744</v>
      </c>
      <c r="W71" s="11">
        <v>0.98293998055334575</v>
      </c>
      <c r="X71" s="11">
        <v>0.95606824007778657</v>
      </c>
      <c r="Y71" s="11">
        <v>5.4978094665406752E-3</v>
      </c>
      <c r="Z71" s="11">
        <v>4.123357099905506E-3</v>
      </c>
    </row>
    <row r="72" spans="1:26" x14ac:dyDescent="0.25">
      <c r="A72" t="s">
        <v>72</v>
      </c>
      <c r="B72" s="10">
        <v>724</v>
      </c>
      <c r="C72" s="10">
        <v>773</v>
      </c>
      <c r="D72" s="9">
        <v>756</v>
      </c>
      <c r="E72" s="9">
        <v>749</v>
      </c>
      <c r="F72" s="9">
        <v>746</v>
      </c>
      <c r="G72" s="9">
        <v>701</v>
      </c>
      <c r="H72" s="10">
        <v>723</v>
      </c>
      <c r="I72" s="10">
        <v>749</v>
      </c>
      <c r="J72" s="9">
        <v>697</v>
      </c>
      <c r="K72" s="9">
        <v>711</v>
      </c>
      <c r="L72" s="9">
        <v>674</v>
      </c>
      <c r="M72" s="9">
        <v>727</v>
      </c>
      <c r="N72" s="10"/>
      <c r="O72" s="11">
        <v>0.97467395877156082</v>
      </c>
      <c r="P72" s="11">
        <v>1.0406394615061001</v>
      </c>
      <c r="Q72" s="11">
        <v>1.0211903756859435</v>
      </c>
      <c r="R72" s="11">
        <v>1.011734909244407</v>
      </c>
      <c r="S72" s="11">
        <v>1.032972739073994</v>
      </c>
      <c r="T72" s="11">
        <v>0.97066205106014714</v>
      </c>
      <c r="U72" s="11">
        <v>1.0007786140669608</v>
      </c>
      <c r="V72" s="11">
        <v>1.0367678864953715</v>
      </c>
      <c r="W72" s="11">
        <v>0.98576858481393093</v>
      </c>
      <c r="X72" s="11">
        <v>1.0055688146380271</v>
      </c>
      <c r="Y72" s="11">
        <v>0.92638089511210375</v>
      </c>
      <c r="Z72" s="11">
        <v>0.99922687054376769</v>
      </c>
    </row>
    <row r="73" spans="1:26" x14ac:dyDescent="0.25">
      <c r="A73" t="s">
        <v>79</v>
      </c>
      <c r="B73" s="10">
        <v>764</v>
      </c>
      <c r="C73" s="10">
        <v>744</v>
      </c>
      <c r="D73" s="9">
        <v>748</v>
      </c>
      <c r="E73" s="9">
        <v>737</v>
      </c>
      <c r="F73" s="9">
        <v>709</v>
      </c>
      <c r="G73" s="9">
        <v>779</v>
      </c>
      <c r="H73" s="10">
        <v>767</v>
      </c>
      <c r="I73" s="10">
        <v>757</v>
      </c>
      <c r="J73" s="9">
        <v>716</v>
      </c>
      <c r="K73" s="9">
        <v>780</v>
      </c>
      <c r="L73" s="9">
        <v>676</v>
      </c>
      <c r="M73" s="9">
        <v>689</v>
      </c>
      <c r="N73" s="10"/>
      <c r="O73" s="11">
        <v>1.0285233487589398</v>
      </c>
      <c r="P73" s="11">
        <v>1.0015986537652504</v>
      </c>
      <c r="Q73" s="11">
        <v>1.0103841283241874</v>
      </c>
      <c r="R73" s="11">
        <v>0.99552553820177292</v>
      </c>
      <c r="S73" s="11">
        <v>0.98173950670705323</v>
      </c>
      <c r="T73" s="11">
        <v>1.0786672436174816</v>
      </c>
      <c r="U73" s="11">
        <v>1.0616835366381174</v>
      </c>
      <c r="V73" s="11">
        <v>1.0478415087810364</v>
      </c>
      <c r="W73" s="11">
        <v>1.01264032528949</v>
      </c>
      <c r="X73" s="11">
        <v>1.1031556616282154</v>
      </c>
      <c r="Y73" s="11">
        <v>0.92912979984537414</v>
      </c>
      <c r="Z73" s="11">
        <v>0.94699768061163125</v>
      </c>
    </row>
    <row r="74" spans="1:26" x14ac:dyDescent="0.25">
      <c r="A74" t="s">
        <v>54</v>
      </c>
      <c r="B74" s="10">
        <v>781</v>
      </c>
      <c r="C74" s="10">
        <v>737</v>
      </c>
      <c r="D74" s="9">
        <v>746</v>
      </c>
      <c r="E74" s="9">
        <v>720</v>
      </c>
      <c r="F74" s="9">
        <v>747</v>
      </c>
      <c r="G74" s="9">
        <v>747</v>
      </c>
      <c r="H74" s="10">
        <v>789</v>
      </c>
      <c r="I74" s="10">
        <v>781</v>
      </c>
      <c r="J74" s="9">
        <v>678</v>
      </c>
      <c r="K74" s="9">
        <v>688</v>
      </c>
      <c r="L74" s="9">
        <v>718</v>
      </c>
      <c r="M74" s="9">
        <v>716</v>
      </c>
      <c r="N74" s="10"/>
      <c r="O74" s="11">
        <v>1.051409339503576</v>
      </c>
      <c r="P74" s="11">
        <v>0.99217501051745893</v>
      </c>
      <c r="Q74" s="11">
        <v>1.0076825664837483</v>
      </c>
      <c r="R74" s="11">
        <v>0.97256226255804135</v>
      </c>
      <c r="S74" s="11">
        <v>1.0343574210298572</v>
      </c>
      <c r="T74" s="11">
        <v>1.0343574210298572</v>
      </c>
      <c r="U74" s="11">
        <v>1.0921359979236958</v>
      </c>
      <c r="V74" s="11">
        <v>1.0810623756380309</v>
      </c>
      <c r="W74" s="11">
        <v>0.95889684433837175</v>
      </c>
      <c r="X74" s="11">
        <v>0.97303986564129763</v>
      </c>
      <c r="Y74" s="11">
        <v>0.98685679924405123</v>
      </c>
      <c r="Z74" s="11">
        <v>0.98410789451078085</v>
      </c>
    </row>
    <row r="75" spans="1:26" x14ac:dyDescent="0.25">
      <c r="A75" t="s">
        <v>70</v>
      </c>
      <c r="B75" s="10">
        <v>791</v>
      </c>
      <c r="C75" s="10">
        <v>749</v>
      </c>
      <c r="D75" s="9">
        <v>720</v>
      </c>
      <c r="E75" s="9">
        <v>765</v>
      </c>
      <c r="F75" s="9">
        <v>690</v>
      </c>
      <c r="G75" s="9">
        <v>705</v>
      </c>
      <c r="H75" s="10">
        <v>718</v>
      </c>
      <c r="I75" s="10">
        <v>686</v>
      </c>
      <c r="J75" s="9">
        <v>447</v>
      </c>
      <c r="K75" s="9">
        <v>510</v>
      </c>
      <c r="L75" s="9">
        <v>25</v>
      </c>
      <c r="M75" s="9">
        <v>7</v>
      </c>
      <c r="N75" s="10"/>
      <c r="O75" s="11">
        <v>1.0648716870004207</v>
      </c>
      <c r="P75" s="11">
        <v>1.0083298275136727</v>
      </c>
      <c r="Q75" s="11">
        <v>0.97256226255804135</v>
      </c>
      <c r="R75" s="11">
        <v>1.0333474039679189</v>
      </c>
      <c r="S75" s="11">
        <v>0.95543054954565121</v>
      </c>
      <c r="T75" s="11">
        <v>0.97620077888360013</v>
      </c>
      <c r="U75" s="11">
        <v>0.99385760013842028</v>
      </c>
      <c r="V75" s="11">
        <v>0.94956311099576085</v>
      </c>
      <c r="W75" s="11">
        <v>0.63219305224078493</v>
      </c>
      <c r="X75" s="11">
        <v>0.72129408644921766</v>
      </c>
      <c r="Y75" s="11">
        <v>3.436130916587922E-2</v>
      </c>
      <c r="Z75" s="11">
        <v>9.6211665664461821E-3</v>
      </c>
    </row>
    <row r="76" spans="1:26" x14ac:dyDescent="0.25">
      <c r="A76" t="s">
        <v>12</v>
      </c>
      <c r="B76" s="10">
        <v>763</v>
      </c>
      <c r="C76" s="10">
        <v>807</v>
      </c>
      <c r="D76" s="9">
        <v>763</v>
      </c>
      <c r="E76" s="9">
        <v>715</v>
      </c>
      <c r="F76" s="9">
        <v>591</v>
      </c>
      <c r="G76" s="9">
        <v>742</v>
      </c>
      <c r="H76" s="10">
        <v>706</v>
      </c>
      <c r="I76" s="10">
        <v>723</v>
      </c>
      <c r="J76" s="9">
        <v>651</v>
      </c>
      <c r="K76" s="9">
        <v>667</v>
      </c>
      <c r="L76" s="9">
        <v>687</v>
      </c>
      <c r="M76" s="9">
        <v>434</v>
      </c>
      <c r="N76" s="10"/>
      <c r="O76" s="11">
        <v>1.0271771140092554</v>
      </c>
      <c r="P76" s="11">
        <v>1.0864114429953724</v>
      </c>
      <c r="Q76" s="11">
        <v>1.03064584212748</v>
      </c>
      <c r="R76" s="11">
        <v>0.96580835795694386</v>
      </c>
      <c r="S76" s="11">
        <v>0.8183470359151882</v>
      </c>
      <c r="T76" s="11">
        <v>1.0274340112505409</v>
      </c>
      <c r="U76" s="11">
        <v>0.97724716670992295</v>
      </c>
      <c r="V76" s="11">
        <v>1.0007786140669608</v>
      </c>
      <c r="W76" s="11">
        <v>0.92071068682047197</v>
      </c>
      <c r="X76" s="11">
        <v>0.94333952090515338</v>
      </c>
      <c r="Y76" s="11">
        <v>0.94424877587836098</v>
      </c>
      <c r="Z76" s="11">
        <v>0.59651232711966329</v>
      </c>
    </row>
    <row r="77" spans="1:26" x14ac:dyDescent="0.25">
      <c r="A77" t="s">
        <v>3</v>
      </c>
      <c r="B77" s="10">
        <v>713</v>
      </c>
      <c r="C77" s="10">
        <v>731</v>
      </c>
      <c r="D77" s="9">
        <v>794</v>
      </c>
      <c r="E77" s="9">
        <v>753</v>
      </c>
      <c r="F77" s="9">
        <v>749</v>
      </c>
      <c r="G77" s="9">
        <v>708</v>
      </c>
      <c r="H77" s="10">
        <v>723</v>
      </c>
      <c r="I77" s="10">
        <v>718</v>
      </c>
      <c r="J77" s="9">
        <v>665</v>
      </c>
      <c r="K77" s="9">
        <v>687</v>
      </c>
      <c r="L77" s="9">
        <v>674</v>
      </c>
      <c r="M77" s="9">
        <v>688</v>
      </c>
      <c r="N77" s="10"/>
      <c r="O77" s="11">
        <v>0.95986537652503157</v>
      </c>
      <c r="P77" s="11">
        <v>0.98409760201935215</v>
      </c>
      <c r="Q77" s="11">
        <v>1.0725200506542845</v>
      </c>
      <c r="R77" s="11">
        <v>1.017138032925285</v>
      </c>
      <c r="S77" s="11">
        <v>1.0371267849415837</v>
      </c>
      <c r="T77" s="11">
        <v>0.98035482475118996</v>
      </c>
      <c r="U77" s="11">
        <v>1.0007786140669608</v>
      </c>
      <c r="V77" s="11">
        <v>0.99385760013842028</v>
      </c>
      <c r="W77" s="11">
        <v>0.94051091664456821</v>
      </c>
      <c r="X77" s="11">
        <v>0.97162556351100504</v>
      </c>
      <c r="Y77" s="11">
        <v>0.92638089511210375</v>
      </c>
      <c r="Z77" s="11">
        <v>0.94562322824499612</v>
      </c>
    </row>
    <row r="78" spans="1:26" x14ac:dyDescent="0.25">
      <c r="A78" t="s">
        <v>25</v>
      </c>
      <c r="B78" s="10">
        <v>725</v>
      </c>
      <c r="C78" s="10">
        <v>755</v>
      </c>
      <c r="D78" s="9">
        <v>767</v>
      </c>
      <c r="E78" s="9">
        <v>751</v>
      </c>
      <c r="F78" s="9">
        <v>754</v>
      </c>
      <c r="G78" s="9">
        <v>766</v>
      </c>
      <c r="H78" s="10">
        <v>691</v>
      </c>
      <c r="I78" s="10">
        <v>703</v>
      </c>
      <c r="J78" s="9">
        <v>662</v>
      </c>
      <c r="K78" s="9">
        <v>697</v>
      </c>
      <c r="L78" s="9">
        <v>742</v>
      </c>
      <c r="M78" s="9">
        <v>708</v>
      </c>
      <c r="N78" s="10"/>
      <c r="O78" s="11">
        <v>0.97602019352124525</v>
      </c>
      <c r="P78" s="11">
        <v>1.0164072360117795</v>
      </c>
      <c r="Q78" s="11">
        <v>1.036048965808358</v>
      </c>
      <c r="R78" s="11">
        <v>1.0144364710848459</v>
      </c>
      <c r="S78" s="11">
        <v>1.0440501947209</v>
      </c>
      <c r="T78" s="11">
        <v>1.0606663781912591</v>
      </c>
      <c r="U78" s="11">
        <v>0.95648412492430146</v>
      </c>
      <c r="V78" s="11">
        <v>0.97309455835279868</v>
      </c>
      <c r="W78" s="11">
        <v>0.93626801025369044</v>
      </c>
      <c r="X78" s="11">
        <v>0.98576858481393093</v>
      </c>
      <c r="Y78" s="11">
        <v>1.0198436560432953</v>
      </c>
      <c r="Z78" s="11">
        <v>0.97311227557769953</v>
      </c>
    </row>
    <row r="79" spans="1:26" x14ac:dyDescent="0.25">
      <c r="A79" t="s">
        <v>31</v>
      </c>
      <c r="B79" s="10">
        <v>715</v>
      </c>
      <c r="C79" s="10">
        <v>739</v>
      </c>
      <c r="D79" s="9">
        <v>738</v>
      </c>
      <c r="E79" s="9">
        <v>718</v>
      </c>
      <c r="F79" s="9">
        <v>743</v>
      </c>
      <c r="G79" s="9">
        <v>705</v>
      </c>
      <c r="H79" s="10">
        <v>753</v>
      </c>
      <c r="I79" s="10">
        <v>698</v>
      </c>
      <c r="J79" s="9">
        <v>670</v>
      </c>
      <c r="K79" s="9">
        <v>646</v>
      </c>
      <c r="L79" s="9">
        <v>484</v>
      </c>
      <c r="M79" s="9">
        <v>511</v>
      </c>
      <c r="N79" s="10"/>
      <c r="O79" s="11">
        <v>0.96255784602440053</v>
      </c>
      <c r="P79" s="11">
        <v>0.9948674800168279</v>
      </c>
      <c r="Q79" s="11">
        <v>0.99687631912199237</v>
      </c>
      <c r="R79" s="11">
        <v>0.96986070071760233</v>
      </c>
      <c r="S79" s="11">
        <v>1.0288186932064041</v>
      </c>
      <c r="T79" s="11">
        <v>0.97620077888360013</v>
      </c>
      <c r="U79" s="11">
        <v>1.042304697638204</v>
      </c>
      <c r="V79" s="11">
        <v>0.96617354442425818</v>
      </c>
      <c r="W79" s="11">
        <v>0.94758242729603115</v>
      </c>
      <c r="X79" s="11">
        <v>0.91363917616900914</v>
      </c>
      <c r="Y79" s="11">
        <v>0.6652349454514217</v>
      </c>
      <c r="Z79" s="11">
        <v>0.70234515935057129</v>
      </c>
    </row>
    <row r="80" spans="1:26" x14ac:dyDescent="0.25">
      <c r="A80" t="s">
        <v>74</v>
      </c>
      <c r="B80" s="10">
        <v>755</v>
      </c>
      <c r="C80" s="10">
        <v>766</v>
      </c>
      <c r="D80" s="9">
        <v>761</v>
      </c>
      <c r="E80" s="9">
        <v>671</v>
      </c>
      <c r="F80" s="9">
        <v>708</v>
      </c>
      <c r="G80" s="9">
        <v>764</v>
      </c>
      <c r="H80" s="10">
        <v>684</v>
      </c>
      <c r="I80" s="10">
        <v>721</v>
      </c>
      <c r="J80" s="9">
        <v>686</v>
      </c>
      <c r="K80" s="9">
        <v>686</v>
      </c>
      <c r="L80" s="9">
        <v>549</v>
      </c>
      <c r="M80" s="9">
        <v>580</v>
      </c>
      <c r="N80" s="10"/>
      <c r="O80" s="11">
        <v>1.0164072360117795</v>
      </c>
      <c r="P80" s="11">
        <v>1.0312158182583089</v>
      </c>
      <c r="Q80" s="11">
        <v>1.0279442802870409</v>
      </c>
      <c r="R80" s="11">
        <v>0.90637399746728575</v>
      </c>
      <c r="S80" s="11">
        <v>0.98035482475118996</v>
      </c>
      <c r="T80" s="11">
        <v>1.0578970142795328</v>
      </c>
      <c r="U80" s="11">
        <v>0.94679470542434463</v>
      </c>
      <c r="V80" s="11">
        <v>0.99801020849554456</v>
      </c>
      <c r="W80" s="11">
        <v>0.97021126138071245</v>
      </c>
      <c r="X80" s="11">
        <v>0.97021126138071245</v>
      </c>
      <c r="Y80" s="11">
        <v>0.75457434928270772</v>
      </c>
      <c r="Z80" s="11">
        <v>0.79718237264839786</v>
      </c>
    </row>
    <row r="81" spans="1:26" x14ac:dyDescent="0.25">
      <c r="A81" t="s">
        <v>77</v>
      </c>
      <c r="B81" s="10">
        <v>776</v>
      </c>
      <c r="C81" s="10">
        <v>736</v>
      </c>
      <c r="D81" s="9">
        <v>708</v>
      </c>
      <c r="E81" s="9">
        <v>752</v>
      </c>
      <c r="F81" s="9">
        <v>712</v>
      </c>
      <c r="G81" s="9">
        <v>701</v>
      </c>
      <c r="H81" s="10">
        <v>756</v>
      </c>
      <c r="I81" s="10">
        <v>766</v>
      </c>
      <c r="J81" s="9">
        <v>765</v>
      </c>
      <c r="K81" s="9">
        <v>711</v>
      </c>
      <c r="L81" s="9">
        <v>202</v>
      </c>
      <c r="M81" s="9">
        <v>203</v>
      </c>
      <c r="N81" s="10"/>
      <c r="O81" s="11">
        <v>1.0446781657551536</v>
      </c>
      <c r="P81" s="11">
        <v>0.99082877576777451</v>
      </c>
      <c r="Q81" s="11">
        <v>0.95635289151540737</v>
      </c>
      <c r="R81" s="11">
        <v>1.0157872520050655</v>
      </c>
      <c r="S81" s="11">
        <v>0.98589355257464306</v>
      </c>
      <c r="T81" s="11">
        <v>0.97066205106014714</v>
      </c>
      <c r="U81" s="11">
        <v>1.0464573059953284</v>
      </c>
      <c r="V81" s="11">
        <v>1.0602993338524094</v>
      </c>
      <c r="W81" s="11">
        <v>1.0819411296738266</v>
      </c>
      <c r="X81" s="11">
        <v>1.0055688146380271</v>
      </c>
      <c r="Y81" s="11">
        <v>0.27763937806030409</v>
      </c>
      <c r="Z81" s="11">
        <v>0.27901383042693928</v>
      </c>
    </row>
    <row r="82" spans="1:26" x14ac:dyDescent="0.25">
      <c r="A82" t="s">
        <v>26</v>
      </c>
      <c r="B82" s="10">
        <v>762</v>
      </c>
      <c r="C82" s="10">
        <v>741</v>
      </c>
      <c r="D82" s="9">
        <v>716</v>
      </c>
      <c r="E82" s="9">
        <v>736</v>
      </c>
      <c r="F82" s="9">
        <v>732</v>
      </c>
      <c r="G82" s="9">
        <v>733</v>
      </c>
      <c r="H82" s="10">
        <v>724</v>
      </c>
      <c r="I82" s="10">
        <v>726</v>
      </c>
      <c r="J82" s="9">
        <v>688</v>
      </c>
      <c r="K82" s="9">
        <v>682</v>
      </c>
      <c r="L82" s="9">
        <v>702</v>
      </c>
      <c r="M82" s="9">
        <v>719</v>
      </c>
      <c r="N82" s="10"/>
      <c r="O82" s="11">
        <v>1.0258308792595709</v>
      </c>
      <c r="P82" s="11">
        <v>0.99755994951619686</v>
      </c>
      <c r="Q82" s="11">
        <v>0.96715913887716332</v>
      </c>
      <c r="R82" s="11">
        <v>0.99417475728155336</v>
      </c>
      <c r="S82" s="11">
        <v>1.0135871916919084</v>
      </c>
      <c r="T82" s="11">
        <v>1.0149718736477715</v>
      </c>
      <c r="U82" s="11">
        <v>1.0021628168526688</v>
      </c>
      <c r="V82" s="11">
        <v>1.0049312224240852</v>
      </c>
      <c r="W82" s="11">
        <v>0.97303986564129763</v>
      </c>
      <c r="X82" s="11">
        <v>0.9645540528595421</v>
      </c>
      <c r="Y82" s="11">
        <v>0.96486556137788848</v>
      </c>
      <c r="Z82" s="11">
        <v>0.98823125161068637</v>
      </c>
    </row>
    <row r="83" spans="1:26" x14ac:dyDescent="0.25">
      <c r="A83" t="s">
        <v>1</v>
      </c>
      <c r="B83" s="10">
        <v>631</v>
      </c>
      <c r="C83" s="10">
        <v>648</v>
      </c>
      <c r="D83" s="9">
        <v>653</v>
      </c>
      <c r="E83" s="9">
        <v>631</v>
      </c>
      <c r="F83" s="9">
        <v>638</v>
      </c>
      <c r="G83" s="9">
        <v>663</v>
      </c>
      <c r="H83" s="10">
        <v>609</v>
      </c>
      <c r="I83" s="10">
        <v>610</v>
      </c>
      <c r="J83" s="9">
        <v>576</v>
      </c>
      <c r="K83" s="9">
        <v>591</v>
      </c>
      <c r="L83" s="9">
        <v>468</v>
      </c>
      <c r="M83" s="9">
        <v>430</v>
      </c>
      <c r="N83" s="10"/>
      <c r="O83" s="11">
        <v>0.84947412705090453</v>
      </c>
      <c r="P83" s="11">
        <v>0.87236011779554057</v>
      </c>
      <c r="Q83" s="11">
        <v>0.88205994090333473</v>
      </c>
      <c r="R83" s="11">
        <v>0.85234276065850567</v>
      </c>
      <c r="S83" s="11">
        <v>0.88342708784076163</v>
      </c>
      <c r="T83" s="11">
        <v>0.91804413673734309</v>
      </c>
      <c r="U83" s="11">
        <v>0.84297949649623671</v>
      </c>
      <c r="V83" s="11">
        <v>0.84436369928194477</v>
      </c>
      <c r="W83" s="11">
        <v>0.81463802704852828</v>
      </c>
      <c r="X83" s="11">
        <v>0.83585255900291699</v>
      </c>
      <c r="Y83" s="11">
        <v>0.64324370758525895</v>
      </c>
      <c r="Z83" s="11">
        <v>0.59101451765312263</v>
      </c>
    </row>
    <row r="84" spans="1:26" x14ac:dyDescent="0.25">
      <c r="A84" t="s">
        <v>6</v>
      </c>
      <c r="B84" s="10">
        <v>770</v>
      </c>
      <c r="C84" s="10">
        <v>699</v>
      </c>
      <c r="D84" s="9">
        <v>755</v>
      </c>
      <c r="E84" s="9">
        <v>714</v>
      </c>
      <c r="F84" s="9">
        <v>737</v>
      </c>
      <c r="G84" s="9">
        <v>758</v>
      </c>
      <c r="H84" s="10">
        <v>750</v>
      </c>
      <c r="I84" s="10">
        <v>708</v>
      </c>
      <c r="J84" s="9">
        <v>699</v>
      </c>
      <c r="K84" s="9">
        <v>686</v>
      </c>
      <c r="L84" s="9">
        <v>672</v>
      </c>
      <c r="M84" s="9">
        <v>696</v>
      </c>
      <c r="N84" s="10"/>
      <c r="O84" s="11">
        <v>1.0366007572570466</v>
      </c>
      <c r="P84" s="11">
        <v>0.94101809002944892</v>
      </c>
      <c r="Q84" s="11">
        <v>1.0198395947657239</v>
      </c>
      <c r="R84" s="11">
        <v>0.96445757703672441</v>
      </c>
      <c r="S84" s="11">
        <v>1.0205106014712246</v>
      </c>
      <c r="T84" s="11">
        <v>1.0495889225443531</v>
      </c>
      <c r="U84" s="11">
        <v>1.0381520892810796</v>
      </c>
      <c r="V84" s="11">
        <v>0.98001557228133918</v>
      </c>
      <c r="W84" s="11">
        <v>0.98859718907451599</v>
      </c>
      <c r="X84" s="11">
        <v>0.97021126138071245</v>
      </c>
      <c r="Y84" s="11">
        <v>0.92363199037883348</v>
      </c>
      <c r="Z84" s="11">
        <v>0.95661884717807744</v>
      </c>
    </row>
    <row r="85" spans="1:26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x14ac:dyDescent="0.25">
      <c r="A86" s="2" t="s">
        <v>83</v>
      </c>
      <c r="B86" s="10">
        <v>765</v>
      </c>
      <c r="C86" s="10">
        <v>725</v>
      </c>
      <c r="D86" s="9">
        <v>737</v>
      </c>
      <c r="E86" s="9">
        <v>731</v>
      </c>
      <c r="F86" s="9">
        <v>761</v>
      </c>
      <c r="G86" s="9">
        <v>700</v>
      </c>
      <c r="H86" s="10">
        <v>713</v>
      </c>
      <c r="I86" s="10">
        <v>723</v>
      </c>
      <c r="J86" s="9">
        <v>690</v>
      </c>
      <c r="K86" s="9">
        <v>719</v>
      </c>
      <c r="L86" s="9">
        <v>750</v>
      </c>
      <c r="M86" s="9">
        <v>733</v>
      </c>
      <c r="N86" s="10"/>
      <c r="O86" s="11">
        <v>1.0298695835086242</v>
      </c>
      <c r="P86" s="11">
        <v>0.97602019352124525</v>
      </c>
      <c r="Q86" s="11">
        <v>0.99552553820177292</v>
      </c>
      <c r="R86" s="11">
        <v>0.98742085268045587</v>
      </c>
      <c r="S86" s="11">
        <v>1.0537429684119428</v>
      </c>
      <c r="T86" s="11">
        <v>0.96927736910428386</v>
      </c>
      <c r="U86" s="11">
        <v>0.98693658620987978</v>
      </c>
      <c r="V86" s="11">
        <v>1.0007786140669608</v>
      </c>
      <c r="W86" s="11">
        <v>0.97586846990188281</v>
      </c>
      <c r="X86" s="11">
        <v>1.0168832316803678</v>
      </c>
      <c r="Y86" s="11">
        <v>1.0308392749763766</v>
      </c>
      <c r="Z86" s="11">
        <v>1.0074735847435787</v>
      </c>
    </row>
    <row r="87" spans="1:26" x14ac:dyDescent="0.25">
      <c r="B87" s="10">
        <v>732</v>
      </c>
      <c r="C87" s="10">
        <v>769</v>
      </c>
      <c r="D87" s="9">
        <v>774</v>
      </c>
      <c r="E87" s="9">
        <v>723</v>
      </c>
      <c r="F87" s="9">
        <v>726</v>
      </c>
      <c r="G87" s="9">
        <v>682</v>
      </c>
      <c r="H87" s="10">
        <v>721</v>
      </c>
      <c r="I87" s="10">
        <v>743</v>
      </c>
      <c r="J87" s="9">
        <v>685</v>
      </c>
      <c r="K87" s="9">
        <v>687</v>
      </c>
      <c r="L87" s="9">
        <v>751</v>
      </c>
      <c r="M87" s="9">
        <v>715</v>
      </c>
      <c r="N87" s="10"/>
      <c r="O87" s="11">
        <v>0.98544383676903657</v>
      </c>
      <c r="P87" s="11">
        <v>1.0352545225073622</v>
      </c>
      <c r="Q87" s="11">
        <v>1.0455044322498945</v>
      </c>
      <c r="R87" s="11">
        <v>0.97661460531869992</v>
      </c>
      <c r="S87" s="11">
        <v>1.0052790999567287</v>
      </c>
      <c r="T87" s="11">
        <v>0.94435309389874511</v>
      </c>
      <c r="U87" s="11">
        <v>0.99801020849554456</v>
      </c>
      <c r="V87" s="11">
        <v>1.028462669781123</v>
      </c>
      <c r="W87" s="11">
        <v>0.96879695925041986</v>
      </c>
      <c r="X87" s="11">
        <v>0.97162556351100504</v>
      </c>
      <c r="Y87" s="11">
        <v>1.0322137273430119</v>
      </c>
      <c r="Z87" s="11">
        <v>0.98273344214414571</v>
      </c>
    </row>
    <row r="88" spans="1:26" x14ac:dyDescent="0.25">
      <c r="B88" s="10">
        <v>696</v>
      </c>
      <c r="C88" s="10">
        <v>739</v>
      </c>
      <c r="D88" s="9">
        <v>787</v>
      </c>
      <c r="E88" s="9">
        <v>719</v>
      </c>
      <c r="F88" s="9">
        <v>708</v>
      </c>
      <c r="G88" s="9">
        <v>710</v>
      </c>
      <c r="H88" s="10">
        <v>724</v>
      </c>
      <c r="I88" s="10">
        <v>739</v>
      </c>
      <c r="J88" s="9">
        <v>729</v>
      </c>
      <c r="K88" s="9">
        <v>702</v>
      </c>
      <c r="L88" s="9">
        <v>708</v>
      </c>
      <c r="M88" s="9">
        <v>733</v>
      </c>
      <c r="N88" s="10"/>
      <c r="O88" s="11">
        <v>0.93697938578039541</v>
      </c>
      <c r="P88" s="11">
        <v>0.9948674800168279</v>
      </c>
      <c r="Q88" s="11">
        <v>1.063064584212748</v>
      </c>
      <c r="R88" s="11">
        <v>0.97121148163782189</v>
      </c>
      <c r="S88" s="11">
        <v>0.98035482475118996</v>
      </c>
      <c r="T88" s="11">
        <v>0.98312418866291651</v>
      </c>
      <c r="U88" s="11">
        <v>1.0021628168526688</v>
      </c>
      <c r="V88" s="11">
        <v>1.0229258586382906</v>
      </c>
      <c r="W88" s="11">
        <v>1.0310262529832936</v>
      </c>
      <c r="X88" s="11">
        <v>0.99284009546539376</v>
      </c>
      <c r="Y88" s="11">
        <v>0.97311227557769953</v>
      </c>
      <c r="Z88" s="11">
        <v>1.0074735847435787</v>
      </c>
    </row>
    <row r="89" spans="1:26" x14ac:dyDescent="0.25">
      <c r="B89" s="10">
        <v>746</v>
      </c>
      <c r="C89" s="10">
        <v>743</v>
      </c>
      <c r="D89" s="9">
        <v>718</v>
      </c>
      <c r="E89" s="9">
        <v>775</v>
      </c>
      <c r="F89" s="9">
        <v>700</v>
      </c>
      <c r="G89" s="9">
        <v>745</v>
      </c>
      <c r="H89" s="10">
        <v>723</v>
      </c>
      <c r="I89" s="10">
        <v>702</v>
      </c>
      <c r="J89" s="9">
        <v>719</v>
      </c>
      <c r="K89" s="9">
        <v>707</v>
      </c>
      <c r="L89" s="9">
        <v>737</v>
      </c>
      <c r="M89" s="9">
        <v>723</v>
      </c>
      <c r="N89" s="10"/>
      <c r="O89" s="11">
        <v>1.0042911232646192</v>
      </c>
      <c r="P89" s="11">
        <v>1.0002524190155659</v>
      </c>
      <c r="Q89" s="11">
        <v>0.96986070071760233</v>
      </c>
      <c r="R89" s="11">
        <v>1.0468552131701139</v>
      </c>
      <c r="S89" s="11">
        <v>0.96927736910428386</v>
      </c>
      <c r="T89" s="11">
        <v>1.0315880571181306</v>
      </c>
      <c r="U89" s="11">
        <v>1.0007786140669608</v>
      </c>
      <c r="V89" s="11">
        <v>0.97171035556709062</v>
      </c>
      <c r="W89" s="11">
        <v>1.0168832316803678</v>
      </c>
      <c r="X89" s="11">
        <v>0.9999116061168567</v>
      </c>
      <c r="Y89" s="11">
        <v>1.0129713942101195</v>
      </c>
      <c r="Z89" s="11">
        <v>0.99372906107722703</v>
      </c>
    </row>
    <row r="90" spans="1:26" x14ac:dyDescent="0.25">
      <c r="B90" s="10">
        <v>735</v>
      </c>
      <c r="C90" s="10">
        <v>735</v>
      </c>
      <c r="D90" s="9">
        <v>689</v>
      </c>
      <c r="E90" s="9">
        <v>730</v>
      </c>
      <c r="F90" s="9">
        <v>749</v>
      </c>
      <c r="G90" s="9">
        <v>750</v>
      </c>
      <c r="H90" s="10">
        <v>713</v>
      </c>
      <c r="I90" s="10">
        <v>697</v>
      </c>
      <c r="J90" s="9">
        <v>732</v>
      </c>
      <c r="K90" s="9">
        <v>718</v>
      </c>
      <c r="L90" s="9">
        <v>732</v>
      </c>
      <c r="M90" s="9">
        <v>749</v>
      </c>
      <c r="N90" s="10"/>
      <c r="O90" s="11">
        <v>0.98948254101809008</v>
      </c>
      <c r="P90" s="11">
        <v>0.98948254101809008</v>
      </c>
      <c r="Q90" s="11">
        <v>0.93068805403123678</v>
      </c>
      <c r="R90" s="11">
        <v>0.98607007176023642</v>
      </c>
      <c r="S90" s="11">
        <v>1.0371267849415837</v>
      </c>
      <c r="T90" s="11">
        <v>1.0385114668974469</v>
      </c>
      <c r="U90" s="11">
        <v>0.98693658620987978</v>
      </c>
      <c r="V90" s="11">
        <v>0.96478934163855001</v>
      </c>
      <c r="W90" s="11">
        <v>1.0352691593741714</v>
      </c>
      <c r="X90" s="11">
        <v>1.0154689295500752</v>
      </c>
      <c r="Y90" s="11">
        <v>1.0060991323769435</v>
      </c>
      <c r="Z90" s="11">
        <v>1.0294648226097414</v>
      </c>
    </row>
    <row r="91" spans="1:26" x14ac:dyDescent="0.25">
      <c r="B91" s="10">
        <v>754</v>
      </c>
      <c r="C91" s="10">
        <v>712</v>
      </c>
      <c r="D91" s="9">
        <v>784</v>
      </c>
      <c r="E91" s="9">
        <v>736</v>
      </c>
      <c r="F91" s="9">
        <v>703</v>
      </c>
      <c r="G91" s="9">
        <v>715</v>
      </c>
      <c r="H91" s="10">
        <v>709</v>
      </c>
      <c r="I91" s="10">
        <v>720</v>
      </c>
      <c r="J91" s="9">
        <v>697</v>
      </c>
      <c r="K91" s="9">
        <v>733</v>
      </c>
      <c r="L91" s="9">
        <v>744</v>
      </c>
      <c r="M91" s="9">
        <v>715</v>
      </c>
      <c r="N91" s="10"/>
      <c r="O91" s="11">
        <v>1.0150610012620951</v>
      </c>
      <c r="P91" s="11">
        <v>0.95851914177534703</v>
      </c>
      <c r="Q91" s="11">
        <v>1.0590122414520895</v>
      </c>
      <c r="R91" s="11">
        <v>0.99417475728155336</v>
      </c>
      <c r="S91" s="11">
        <v>0.97343141497187369</v>
      </c>
      <c r="T91" s="11">
        <v>0.99004759844223278</v>
      </c>
      <c r="U91" s="11">
        <v>0.98139977506704734</v>
      </c>
      <c r="V91" s="11">
        <v>0.9966260057098365</v>
      </c>
      <c r="W91" s="11">
        <v>0.98576858481393093</v>
      </c>
      <c r="X91" s="11">
        <v>1.036683461504464</v>
      </c>
      <c r="Y91" s="11">
        <v>1.0225925607765656</v>
      </c>
      <c r="Z91" s="11">
        <v>0.98273344214414571</v>
      </c>
    </row>
    <row r="92" spans="1:26" x14ac:dyDescent="0.25">
      <c r="B92" s="10">
        <v>745</v>
      </c>
      <c r="C92" s="10">
        <v>752</v>
      </c>
      <c r="D92" s="9">
        <v>732</v>
      </c>
      <c r="E92" s="9">
        <v>732</v>
      </c>
      <c r="F92" s="9">
        <v>721</v>
      </c>
      <c r="G92" s="9">
        <v>728</v>
      </c>
      <c r="H92" s="10">
        <v>718</v>
      </c>
      <c r="I92" s="10">
        <v>749</v>
      </c>
      <c r="J92" s="9">
        <v>729</v>
      </c>
      <c r="K92" s="9">
        <v>651</v>
      </c>
      <c r="L92" s="9">
        <v>673</v>
      </c>
      <c r="M92" s="9">
        <v>728</v>
      </c>
      <c r="N92" s="10"/>
      <c r="O92" s="11">
        <v>1.0029448885149348</v>
      </c>
      <c r="P92" s="11">
        <v>1.0123685317627262</v>
      </c>
      <c r="Q92" s="11">
        <v>0.98877163360067544</v>
      </c>
      <c r="R92" s="11">
        <v>0.98877163360067544</v>
      </c>
      <c r="S92" s="11">
        <v>0.99835569017741232</v>
      </c>
      <c r="T92" s="11">
        <v>1.0080484638684553</v>
      </c>
      <c r="U92" s="11">
        <v>0.99385760013842028</v>
      </c>
      <c r="V92" s="11">
        <v>1.0367678864953715</v>
      </c>
      <c r="W92" s="11">
        <v>1.0310262529832936</v>
      </c>
      <c r="X92" s="11">
        <v>0.92071068682047197</v>
      </c>
      <c r="Y92" s="11">
        <v>0.92500644274546862</v>
      </c>
      <c r="Z92" s="11">
        <v>1.0006013229104029</v>
      </c>
    </row>
    <row r="93" spans="1:26" x14ac:dyDescent="0.25">
      <c r="B93" s="10">
        <v>736</v>
      </c>
      <c r="C93" s="10">
        <v>801</v>
      </c>
      <c r="D93" s="9">
        <v>756</v>
      </c>
      <c r="E93" s="9">
        <v>722</v>
      </c>
      <c r="F93" s="9">
        <v>763</v>
      </c>
      <c r="G93" s="9">
        <v>694</v>
      </c>
      <c r="H93" s="10">
        <v>743</v>
      </c>
      <c r="I93" s="10">
        <v>722</v>
      </c>
      <c r="J93" s="9">
        <v>698</v>
      </c>
      <c r="K93" s="9">
        <v>717</v>
      </c>
      <c r="L93" s="9">
        <v>715</v>
      </c>
      <c r="M93" s="9">
        <v>735</v>
      </c>
      <c r="N93" s="10"/>
      <c r="O93" s="11">
        <v>0.99082877576777451</v>
      </c>
      <c r="P93" s="11">
        <v>1.0783340344972654</v>
      </c>
      <c r="Q93" s="11">
        <v>1.0211903756859435</v>
      </c>
      <c r="R93" s="11">
        <v>0.97526382439848036</v>
      </c>
      <c r="S93" s="11">
        <v>1.0565123323236694</v>
      </c>
      <c r="T93" s="11">
        <v>0.96096927736910431</v>
      </c>
      <c r="U93" s="11">
        <v>1.028462669781123</v>
      </c>
      <c r="V93" s="11">
        <v>0.99939441128125273</v>
      </c>
      <c r="W93" s="11">
        <v>0.98718288694422351</v>
      </c>
      <c r="X93" s="11">
        <v>1.0140546274197826</v>
      </c>
      <c r="Y93" s="11">
        <v>0.98273344214414571</v>
      </c>
      <c r="Z93" s="11">
        <v>1.010222489476849</v>
      </c>
    </row>
    <row r="96" spans="1:26" x14ac:dyDescent="0.25">
      <c r="A96" s="5" t="s">
        <v>102</v>
      </c>
      <c r="B96" s="2"/>
    </row>
    <row r="100" spans="1:5" x14ac:dyDescent="0.25">
      <c r="A100" s="2" t="s">
        <v>86</v>
      </c>
      <c r="B100" s="8" t="s">
        <v>93</v>
      </c>
      <c r="C100" s="8"/>
      <c r="D100" s="8" t="s">
        <v>95</v>
      </c>
      <c r="E100" s="8"/>
    </row>
    <row r="101" spans="1:5" x14ac:dyDescent="0.25">
      <c r="A101" s="2"/>
      <c r="B101" s="8" t="s">
        <v>94</v>
      </c>
      <c r="C101" s="8"/>
      <c r="D101" s="8" t="s">
        <v>94</v>
      </c>
      <c r="E101" s="8"/>
    </row>
    <row r="102" spans="1:5" ht="13.8" x14ac:dyDescent="0.3">
      <c r="A102" t="s">
        <v>63</v>
      </c>
      <c r="B102" s="6" t="s">
        <v>87</v>
      </c>
      <c r="D102" s="7" t="s">
        <v>96</v>
      </c>
    </row>
    <row r="103" spans="1:5" x14ac:dyDescent="0.25">
      <c r="A103" t="s">
        <v>62</v>
      </c>
      <c r="B103" s="6" t="s">
        <v>88</v>
      </c>
      <c r="D103" s="7" t="s">
        <v>97</v>
      </c>
    </row>
    <row r="104" spans="1:5" x14ac:dyDescent="0.25">
      <c r="A104" t="s">
        <v>61</v>
      </c>
      <c r="B104" s="6" t="s">
        <v>89</v>
      </c>
      <c r="D104" s="7" t="s">
        <v>98</v>
      </c>
    </row>
    <row r="105" spans="1:5" x14ac:dyDescent="0.25">
      <c r="A105" t="s">
        <v>64</v>
      </c>
      <c r="B105" s="6" t="s">
        <v>90</v>
      </c>
      <c r="D105" s="7" t="s">
        <v>99</v>
      </c>
    </row>
    <row r="106" spans="1:5" x14ac:dyDescent="0.25">
      <c r="A106" t="s">
        <v>65</v>
      </c>
      <c r="B106" s="6" t="s">
        <v>91</v>
      </c>
      <c r="D106" s="7" t="s">
        <v>100</v>
      </c>
    </row>
    <row r="107" spans="1:5" x14ac:dyDescent="0.25">
      <c r="A107" t="s">
        <v>67</v>
      </c>
      <c r="B107" s="6" t="s">
        <v>92</v>
      </c>
      <c r="D107" s="7" t="s">
        <v>101</v>
      </c>
    </row>
  </sheetData>
  <mergeCells count="12">
    <mergeCell ref="Y4:Z4"/>
    <mergeCell ref="B4:C4"/>
    <mergeCell ref="D4:E4"/>
    <mergeCell ref="F4:G4"/>
    <mergeCell ref="H4:I4"/>
    <mergeCell ref="J4:K4"/>
    <mergeCell ref="L4:M4"/>
    <mergeCell ref="O4:P4"/>
    <mergeCell ref="Q4:R4"/>
    <mergeCell ref="S4:T4"/>
    <mergeCell ref="U4:V4"/>
    <mergeCell ref="W4:X4"/>
  </mergeCells>
  <phoneticPr fontId="0" type="noConversion"/>
  <conditionalFormatting sqref="B5:C84">
    <cfRule type="cellIs" dxfId="5" priority="6" operator="lessThan">
      <formula>$AC$3</formula>
    </cfRule>
  </conditionalFormatting>
  <conditionalFormatting sqref="D5:E84">
    <cfRule type="cellIs" dxfId="4" priority="5" operator="lessThan">
      <formula>$AC$3</formula>
    </cfRule>
  </conditionalFormatting>
  <conditionalFormatting sqref="F5:G84">
    <cfRule type="cellIs" dxfId="3" priority="4" operator="lessThan">
      <formula>$AC$3</formula>
    </cfRule>
  </conditionalFormatting>
  <conditionalFormatting sqref="H5:I84">
    <cfRule type="cellIs" dxfId="2" priority="3" operator="lessThan">
      <formula>$AC$3</formula>
    </cfRule>
  </conditionalFormatting>
  <conditionalFormatting sqref="J5:K84">
    <cfRule type="cellIs" dxfId="1" priority="2" operator="lessThan">
      <formula>$AC$3</formula>
    </cfRule>
  </conditionalFormatting>
  <conditionalFormatting sqref="L5:M84">
    <cfRule type="cellIs" dxfId="0" priority="1" operator="lessThan">
      <formula>$AC$3</formula>
    </cfRule>
  </conditionalFormatting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total outgrowth</vt:lpstr>
      <vt:lpstr>Data total processes</vt:lpstr>
      <vt:lpstr>Data total branches</vt:lpstr>
      <vt:lpstr>Data viable cells</vt:lpstr>
    </vt:vector>
  </TitlesOfParts>
  <Company>NIEHS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Supplemental Data</dc:title>
  <dc:subject>Ryan KR_Neurotoxicology. 2016</dc:subject>
  <dc:creator>Kristen R. Ryan</dc:creator>
  <cp:lastModifiedBy>Xiaohua Gao</cp:lastModifiedBy>
  <dcterms:created xsi:type="dcterms:W3CDTF">2014-08-12T16:25:06Z</dcterms:created>
  <dcterms:modified xsi:type="dcterms:W3CDTF">2017-10-06T15:19:18Z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